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24" windowWidth="22980" windowHeight="9288" firstSheet="4" activeTab="7"/>
  </bookViews>
  <sheets>
    <sheet name="Agency Management" sheetId="1" r:id="rId1"/>
    <sheet name="Roles" sheetId="2" r:id="rId2"/>
    <sheet name="User creation" sheetId="3" r:id="rId3"/>
    <sheet name="Agency login" sheetId="4" r:id="rId4"/>
    <sheet name="Flight search" sheetId="5" r:id="rId5"/>
    <sheet name="Flight result " sheetId="6" r:id="rId6"/>
    <sheet name="Customer details " sheetId="7" r:id="rId7"/>
    <sheet name="Payment page" sheetId="8" r:id="rId8"/>
  </sheets>
  <calcPr calcId="144525"/>
</workbook>
</file>

<file path=xl/calcChain.xml><?xml version="1.0" encoding="utf-8"?>
<calcChain xmlns="http://schemas.openxmlformats.org/spreadsheetml/2006/main">
  <c r="C47" i="6" l="1"/>
</calcChain>
</file>

<file path=xl/sharedStrings.xml><?xml version="1.0" encoding="utf-8"?>
<sst xmlns="http://schemas.openxmlformats.org/spreadsheetml/2006/main" count="1136" uniqueCount="631">
  <si>
    <t>CASE ID</t>
  </si>
  <si>
    <t>MODULE</t>
  </si>
  <si>
    <t>TEST STEPS</t>
  </si>
  <si>
    <t>EXPECTED RESULT</t>
  </si>
  <si>
    <t>STATUS</t>
  </si>
  <si>
    <t>COMMENTS</t>
  </si>
  <si>
    <t>QA PERSON</t>
  </si>
  <si>
    <t>Should display "Agency Details" heading in top left side of the agency management page.</t>
  </si>
  <si>
    <t>Main branch should be mandatory field.</t>
  </si>
  <si>
    <t>Main branch selection option is presented as drop down.</t>
  </si>
  <si>
    <t>There should be hand icon while we mouse hover over the dropdown values.</t>
  </si>
  <si>
    <t>On selection of dropdown value should be highlighted in light grey colour.</t>
  </si>
  <si>
    <t>Sales Group</t>
  </si>
  <si>
    <t>Sale group should be mandatory field.</t>
  </si>
  <si>
    <t>Sale group selection option is presented as drop down.</t>
  </si>
  <si>
    <t xml:space="preserve">With partial information </t>
  </si>
  <si>
    <t xml:space="preserve">If any information is missing </t>
  </si>
  <si>
    <t xml:space="preserve">Alert to enter respective mandatory information </t>
  </si>
  <si>
    <t>pass</t>
  </si>
  <si>
    <t xml:space="preserve"> Main Branch</t>
  </si>
  <si>
    <t>Agency Name</t>
  </si>
  <si>
    <t>Agency name should be mandatory field.</t>
  </si>
  <si>
    <t>Value should be displayed in upper case.</t>
  </si>
  <si>
    <t>Agency Name available!Continue message is displayed.</t>
  </si>
  <si>
    <t>Agency Type</t>
  </si>
  <si>
    <t>Agency type should be mandatory field.</t>
  </si>
  <si>
    <t xml:space="preserve">Address Line 1 </t>
  </si>
  <si>
    <t>Address Line 1 should be a mandatory field</t>
  </si>
  <si>
    <t>Agency name should be allow alphabatic , numeric , speacial characters.</t>
  </si>
  <si>
    <t>Address Line 2</t>
  </si>
  <si>
    <t>Not a mandatory field.</t>
  </si>
  <si>
    <t>Address Line 3</t>
  </si>
  <si>
    <t>Zip Code</t>
  </si>
  <si>
    <t>State</t>
  </si>
  <si>
    <t>Address Line 2 should be allow alphabatic , numeric , speacial characters.</t>
  </si>
  <si>
    <t>Address Line 3 should be allow alphabatic , numeric , speacial characters.</t>
  </si>
  <si>
    <t>Zip Code should be allow alphabatic , numeric , speacial characters.</t>
  </si>
  <si>
    <t>Zip code should be allow alphabatic , numeric , speacial characters.</t>
  </si>
  <si>
    <t xml:space="preserve">City </t>
  </si>
  <si>
    <t>City should be allow alphabatic , numeric , speacial characters.</t>
  </si>
  <si>
    <t>Country</t>
  </si>
  <si>
    <t>Country should be mandatory field.</t>
  </si>
  <si>
    <t>Country selection option is presented as drop down.</t>
  </si>
  <si>
    <t>All country should arranged in alphabatic order.</t>
  </si>
  <si>
    <t>ADMIN MANAGEMENT</t>
  </si>
  <si>
    <t>Should highlight the dropdown value while entering the country name.</t>
  </si>
  <si>
    <t>AG_01</t>
  </si>
  <si>
    <t>AG_01.1</t>
  </si>
  <si>
    <t>AG_01.2</t>
  </si>
  <si>
    <t>AG_01.3</t>
  </si>
  <si>
    <t>Currency</t>
  </si>
  <si>
    <t>Email</t>
  </si>
  <si>
    <t>Should enter valid email.</t>
  </si>
  <si>
    <t>Agency Creation</t>
  </si>
  <si>
    <t>Set the discount\markup for the specified category of sales group. (Gold,diamond,platinum).In attar travel the gold group is mentioned.</t>
  </si>
  <si>
    <t>Agency Details</t>
  </si>
  <si>
    <t>Contact Details</t>
  </si>
  <si>
    <t>Contact person</t>
  </si>
  <si>
    <t>Should enter the name of agency owner.</t>
  </si>
  <si>
    <t xml:space="preserve">Mobile </t>
  </si>
  <si>
    <t>Should enter the mobile number of the person</t>
  </si>
  <si>
    <t>Should enter the email id of the person.</t>
  </si>
  <si>
    <t>Email Notification</t>
  </si>
  <si>
    <t>Should sent the general notification to the corresponding mail id.</t>
  </si>
  <si>
    <t>"+" button should list new text box for entering email id.</t>
  </si>
  <si>
    <t>should list 3 text box for entering email id</t>
  </si>
  <si>
    <t>"-"should minimize the text box.</t>
  </si>
  <si>
    <t>General notification
Booking 
Payment Gateway
payment
Ticket
Cancellation
Credit\Deposit notification</t>
  </si>
  <si>
    <t>Should enter the email id in the tet box.</t>
  </si>
  <si>
    <t xml:space="preserve">Credit \ Deposite Setting </t>
  </si>
  <si>
    <t>Deposite</t>
  </si>
  <si>
    <t>Should show credit / deposite radio button.</t>
  </si>
  <si>
    <t>Should enter the Deposit amount.</t>
  </si>
  <si>
    <t>Deposite balance</t>
  </si>
  <si>
    <t>Should reflect the same amount of deposite amount</t>
  </si>
  <si>
    <t>Should be input restriction</t>
  </si>
  <si>
    <t>Should enter a limit in percentage.</t>
  </si>
  <si>
    <t>Notification Limit</t>
  </si>
  <si>
    <t>Agency Logo</t>
  </si>
  <si>
    <t xml:space="preserve">Should upload a image(agency logo) </t>
  </si>
  <si>
    <t>should be 50*180 size</t>
  </si>
  <si>
    <t>Ticket/voucher setting</t>
  </si>
  <si>
    <t>Should showing the contact number and email in the ticket or voucher.</t>
  </si>
  <si>
    <t>Should checked the show agency contact check box.</t>
  </si>
  <si>
    <t>Save Button</t>
  </si>
  <si>
    <t>Should save the entered data.</t>
  </si>
  <si>
    <t>Cancel Button</t>
  </si>
  <si>
    <t>Should cancel all the datas.</t>
  </si>
  <si>
    <t>Nandini PN</t>
  </si>
  <si>
    <t>Create Roles</t>
  </si>
  <si>
    <t>Role Names</t>
  </si>
  <si>
    <t>Should enter a role name for agency</t>
  </si>
  <si>
    <t>On selection of dropdown value should be highlighted in blue colour.</t>
  </si>
  <si>
    <t>Discription</t>
  </si>
  <si>
    <t>Should enter the discription about the roles.</t>
  </si>
  <si>
    <t>Should list the saved datas in the grid view</t>
  </si>
  <si>
    <t>Nandini  PN</t>
  </si>
  <si>
    <t>Role Management</t>
  </si>
  <si>
    <t>ROLE MANAGEMENT</t>
  </si>
  <si>
    <t>Company selection option is presented as drop down.</t>
  </si>
  <si>
    <t xml:space="preserve">Company </t>
  </si>
  <si>
    <t>Main branch</t>
  </si>
  <si>
    <t>Agency Type selection option is presented as drop down.</t>
  </si>
  <si>
    <t>Roles</t>
  </si>
  <si>
    <t>Role selection option is presented as drop down.</t>
  </si>
  <si>
    <t xml:space="preserve">Should reflect the created role in this field </t>
  </si>
  <si>
    <t>Modules</t>
  </si>
  <si>
    <t>Assign the modules list for the corresponding roles.</t>
  </si>
  <si>
    <t>Modules and permission assign to the created roles.</t>
  </si>
  <si>
    <t xml:space="preserve">ONLINE BOOKING 
Trancation Queue Report
BOOKING HANDLER
Blank booking
Group booking 
Retrive pnr
PAYMENT MANAGEMENT
Genarate direct pament
Pending payment
Wallet reduction
REPORT MANAGEMENT
Transction Report
Turn over Report
Sales Report
Passanger Sales Report
Wallet Statement
Schedule change report
</t>
  </si>
  <si>
    <r>
      <rPr>
        <b/>
        <sz val="11"/>
        <color theme="1"/>
        <rFont val="Calibri"/>
        <family val="2"/>
        <scheme val="minor"/>
      </rPr>
      <t xml:space="preserve">ONLINE BOOKING </t>
    </r>
    <r>
      <rPr>
        <sz val="11"/>
        <color theme="1"/>
        <rFont val="Calibri"/>
        <family val="2"/>
        <scheme val="minor"/>
      </rPr>
      <t xml:space="preserve">
Trancation Queue Report
</t>
    </r>
    <r>
      <rPr>
        <b/>
        <sz val="11"/>
        <color theme="1"/>
        <rFont val="Calibri"/>
        <family val="2"/>
        <scheme val="minor"/>
      </rPr>
      <t>BOOKING HANDLER</t>
    </r>
    <r>
      <rPr>
        <sz val="11"/>
        <color theme="1"/>
        <rFont val="Calibri"/>
        <family val="2"/>
        <scheme val="minor"/>
      </rPr>
      <t xml:space="preserve">
Blank booking
Group booking 
Retrive pnr
</t>
    </r>
    <r>
      <rPr>
        <b/>
        <sz val="11"/>
        <color theme="1"/>
        <rFont val="Calibri"/>
        <family val="2"/>
        <scheme val="minor"/>
      </rPr>
      <t>PAYMENT MANAGEMENT</t>
    </r>
    <r>
      <rPr>
        <sz val="11"/>
        <color theme="1"/>
        <rFont val="Calibri"/>
        <family val="2"/>
        <scheme val="minor"/>
      </rPr>
      <t xml:space="preserve">
Genarate direct pament
Pending payment
Wallet reduction
</t>
    </r>
    <r>
      <rPr>
        <b/>
        <sz val="11"/>
        <color theme="1"/>
        <rFont val="Calibri"/>
        <family val="2"/>
        <scheme val="minor"/>
      </rPr>
      <t>REPORT MANAGEMENT</t>
    </r>
    <r>
      <rPr>
        <sz val="11"/>
        <color theme="1"/>
        <rFont val="Calibri"/>
        <family val="2"/>
        <scheme val="minor"/>
      </rPr>
      <t xml:space="preserve">
Transction Report
Turn over Report
Sales Report
Passanger Sales Report
Wallet Statement
Schedule change report
</t>
    </r>
  </si>
  <si>
    <t>Should reflect the checked module to the agency user login.</t>
  </si>
  <si>
    <t>Permission</t>
  </si>
  <si>
    <t>While checked requied permission should reflect on the admin agency login.</t>
  </si>
  <si>
    <t>Should view checked modules and permission in the admin user agency login.</t>
  </si>
  <si>
    <t>Create User</t>
  </si>
  <si>
    <t>Company</t>
  </si>
  <si>
    <t>Should select the value from dropdown.</t>
  </si>
  <si>
    <t>SITE : ATTAR TRAVEL</t>
  </si>
  <si>
    <t>Should list the company name in the drop down.</t>
  </si>
  <si>
    <t xml:space="preserve">Main Branch </t>
  </si>
  <si>
    <t>Should list main branch name  in the drop down.</t>
  </si>
  <si>
    <t xml:space="preserve">Agency </t>
  </si>
  <si>
    <t xml:space="preserve">Should list the created agency name </t>
  </si>
  <si>
    <t>Should reflect the agenct name while created agency in ageny management module.</t>
  </si>
  <si>
    <t xml:space="preserve">Name </t>
  </si>
  <si>
    <t>Phone</t>
  </si>
  <si>
    <t>Should enter the phone number of the agency user</t>
  </si>
  <si>
    <t>Should enter  the name of agency user</t>
  </si>
  <si>
    <t>Should enter the username/email for agency user login</t>
  </si>
  <si>
    <t>Password</t>
  </si>
  <si>
    <t>Should enter a password for agency user login.</t>
  </si>
  <si>
    <t>Username and password creation for agency login purpose</t>
  </si>
  <si>
    <t>Re-type password</t>
  </si>
  <si>
    <t>Should enter a  same password .</t>
  </si>
  <si>
    <t>Should be confirm the password</t>
  </si>
  <si>
    <t>OTP notification email</t>
  </si>
  <si>
    <t>Should enter a email id for otp notification.</t>
  </si>
  <si>
    <t>Active user</t>
  </si>
  <si>
    <t>Show Allowed API</t>
  </si>
  <si>
    <t>Should checked the active user for the user creation.</t>
  </si>
  <si>
    <t>Should check the show allowed API for showing the providers</t>
  </si>
  <si>
    <t>Should select one value from the radio button.</t>
  </si>
  <si>
    <t>Should show the created role in this radio button</t>
  </si>
  <si>
    <t>Correct Data</t>
  </si>
  <si>
    <t>Enter correct user name and/or password</t>
  </si>
  <si>
    <t>Wrong Data</t>
  </si>
  <si>
    <t>Enter wrong user name and/or password</t>
  </si>
  <si>
    <t>Login failure with message "Invalid username or password"</t>
  </si>
  <si>
    <t>Login button</t>
  </si>
  <si>
    <t xml:space="preserve">Should be present the login button </t>
  </si>
  <si>
    <t>AGENCY LOGIN</t>
  </si>
  <si>
    <t>After login its redirect to the agency home page.</t>
  </si>
  <si>
    <t>Successful login</t>
  </si>
  <si>
    <t>HOME PAGE</t>
  </si>
  <si>
    <t>HP1</t>
  </si>
  <si>
    <t>TITLE</t>
  </si>
  <si>
    <t>Enter the URL</t>
  </si>
  <si>
    <t>Title should display the client name/logo</t>
  </si>
  <si>
    <t>HP2</t>
  </si>
  <si>
    <t>HEADER</t>
  </si>
  <si>
    <t>HP2.1</t>
  </si>
  <si>
    <t>Logo</t>
  </si>
  <si>
    <t xml:space="preserve">On selection </t>
  </si>
  <si>
    <t>Always redirect to home page</t>
  </si>
  <si>
    <t>HP2.2</t>
  </si>
  <si>
    <t>Home Menu</t>
  </si>
  <si>
    <t>Should display the commented properities on the home page</t>
  </si>
  <si>
    <t>Default home page language must be in English</t>
  </si>
  <si>
    <t>There must be an arabic language selection option present on header</t>
  </si>
  <si>
    <t xml:space="preserve">Home page divisions -: 1)Header - [Logo, Home Menu, Language  selection ,My Booking, Agency name , logout] ,2) Background image with title , 3) Flight search panel , 4)Subscription panel, 5) Play store and App store QR - code display panel, Top flight deals -panel ,6) Footer -[Logo with name , Copy write symbol with year , Social media links (Facebook ,Twitter,linkedin), Cheap flight deals -details , Customer support contact details(E-Mail and Phone no.) ] , About us ,  Site Map , Privacy Policies , Terms and Conditions, Contact Us
</t>
  </si>
  <si>
    <t>HP3</t>
  </si>
  <si>
    <t>FOOTER</t>
  </si>
  <si>
    <t>Following options should be present in the footer: Logo, About us , Terms and Conditions, Privacy Policy, Contact Us, E Mail and Phone Number, Site Map, Copyright Text with Year, and Social Media Links</t>
  </si>
  <si>
    <t xml:space="preserve">           </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</si>
  <si>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</si>
  <si>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</si>
  <si>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</si>
  <si>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</si>
  <si>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</si>
  <si>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</si>
  <si>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</si>
  <si>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</si>
  <si>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</si>
  <si>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</si>
  <si>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</si>
  <si>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</si>
  <si>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</si>
  <si>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</si>
  <si>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</si>
  <si>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</si>
  <si>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</si>
  <si>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</si>
  <si>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</si>
  <si>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</si>
  <si>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</si>
  <si>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</si>
  <si>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</si>
  <si>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</si>
  <si>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</si>
  <si>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HP4</t>
  </si>
  <si>
    <t>NEWSLETTER</t>
  </si>
  <si>
    <t>Enter wrong e mail ID</t>
  </si>
  <si>
    <t>Show validation to enter correct e mail ID</t>
  </si>
  <si>
    <t>Enter correct e mail ID and proceed</t>
  </si>
  <si>
    <t>Show message 'Your e mail ID is successfully added to our subscribers list'</t>
  </si>
  <si>
    <t>"Thank you for subscribing to our mailing list" message is displayed.</t>
  </si>
  <si>
    <t>Sent an e mail to Admin on  new Newsletter subscription</t>
  </si>
  <si>
    <t>On the Admin menu "Newsletter Subscription" the new E Mail ID should be added</t>
  </si>
  <si>
    <t>Enter already added e mail ID</t>
  </si>
  <si>
    <t>Show message 'Your  email ID is already added to our subscribers list'</t>
  </si>
  <si>
    <r>
      <t xml:space="preserve">Following options should be present in the header: Logo, Home Menu, Language  selection </t>
    </r>
    <r>
      <rPr>
        <b/>
        <sz val="10"/>
        <color rgb="FF00B050"/>
        <rFont val="Cambria"/>
        <family val="1"/>
        <scheme val="major"/>
      </rPr>
      <t>,</t>
    </r>
    <r>
      <rPr>
        <sz val="10"/>
        <color rgb="FF00B050"/>
        <rFont val="Cambria"/>
        <family val="1"/>
        <scheme val="major"/>
      </rPr>
      <t xml:space="preserve"> </t>
    </r>
    <r>
      <rPr>
        <sz val="10"/>
        <rFont val="Cambria"/>
        <family val="1"/>
        <scheme val="major"/>
      </rPr>
      <t>My Booking</t>
    </r>
    <r>
      <rPr>
        <b/>
        <sz val="10"/>
        <rFont val="Cambria"/>
        <family val="1"/>
        <scheme val="major"/>
      </rPr>
      <t>,</t>
    </r>
    <r>
      <rPr>
        <b/>
        <sz val="10"/>
        <color rgb="FF00B050"/>
        <rFont val="Cambria"/>
        <family val="1"/>
        <scheme val="major"/>
      </rPr>
      <t xml:space="preserve"> </t>
    </r>
    <r>
      <rPr>
        <sz val="10"/>
        <color theme="1"/>
        <rFont val="Cambria"/>
        <family val="1"/>
        <scheme val="major"/>
      </rPr>
      <t>Sign in</t>
    </r>
  </si>
  <si>
    <t>Should display the base currency.Cannot change the currency.</t>
  </si>
  <si>
    <t>Flight search panel</t>
  </si>
  <si>
    <t>On selection of radio buttons</t>
  </si>
  <si>
    <t>Pass</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</si>
  <si>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</si>
  <si>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</si>
  <si>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</si>
  <si>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</si>
  <si>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There should be search modes -:Flight search, hotel,insurance</t>
  </si>
  <si>
    <t>SITE : Attar travels</t>
  </si>
  <si>
    <t>Source and destination input fields</t>
  </si>
  <si>
    <t>The source and destination airport option should have airport code given in bracket</t>
  </si>
  <si>
    <t>The source and destination airport option should be searched either by airport code or airport name</t>
  </si>
  <si>
    <t>The source and destination airport input field has corresponding place holder names should be shown</t>
  </si>
  <si>
    <t>The selected Source and destination should be highlighted in blue  colour</t>
  </si>
  <si>
    <t>Travel date selection (calender)</t>
  </si>
  <si>
    <t>The calender should pop up while clicking on the date</t>
  </si>
  <si>
    <t>The calender pop up should be minimized to the original state while selecting the dates</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</si>
  <si>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</si>
  <si>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</si>
  <si>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</si>
  <si>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</si>
  <si>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</si>
  <si>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</si>
  <si>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</si>
  <si>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While Clicking the "Apply" button the selected PAX count Should saved and the drop down should be minimized</t>
  </si>
  <si>
    <t>There should a cabin class selection for both onward and return inside the calender pop up.</t>
  </si>
  <si>
    <t>Should select a cabin type from the drop down</t>
  </si>
  <si>
    <t>Cabin type</t>
  </si>
  <si>
    <t>Passengers</t>
  </si>
  <si>
    <t>Adult Pax</t>
  </si>
  <si>
    <t>Display</t>
  </si>
  <si>
    <t xml:space="preserve"> 'Age 12+' Text should be there</t>
  </si>
  <si>
    <t>Maximum selectable number of Adult is 9</t>
  </si>
  <si>
    <t>Child Pax</t>
  </si>
  <si>
    <t xml:space="preserve">Display </t>
  </si>
  <si>
    <t xml:space="preserve"> 'Age 2-12' Text should be there</t>
  </si>
  <si>
    <t>Age 2-11</t>
  </si>
  <si>
    <t>Maximum selectable number of child is 8</t>
  </si>
  <si>
    <t>Max upto 9</t>
  </si>
  <si>
    <t>Infant Pax</t>
  </si>
  <si>
    <t xml:space="preserve"> 'Age 0-2' Text should be there</t>
  </si>
  <si>
    <t>Maximum selectable number of infant is 4</t>
  </si>
  <si>
    <t>Validations</t>
  </si>
  <si>
    <t>Maximum Pax Selection</t>
  </si>
  <si>
    <t>Should allow a maximum of 9 Passengers</t>
  </si>
  <si>
    <t>Child Selection</t>
  </si>
  <si>
    <t xml:space="preserve">One adult pax is mandatory for child booking </t>
  </si>
  <si>
    <t>Search with airline name or code.</t>
  </si>
  <si>
    <t xml:space="preserve">Preferred Airline </t>
  </si>
  <si>
    <t>While selecting the check box there should be a Tick mark appered inside the check box</t>
  </si>
  <si>
    <t>The Tick mark should appered by clicking on the Direct flight text</t>
  </si>
  <si>
    <t>By clicking again on the Tick mark or Direct flight text , the Tick mark should be gone</t>
  </si>
  <si>
    <t>While clicking on the Search button ,it should shows a animation of loading or it should be highlighted as selected</t>
  </si>
  <si>
    <t xml:space="preserve"> Non stop check box</t>
  </si>
  <si>
    <t xml:space="preserve">Search button </t>
  </si>
  <si>
    <t>FS1</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</si>
  <si>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</si>
  <si>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</si>
  <si>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</si>
  <si>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</si>
  <si>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</si>
  <si>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</si>
  <si>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 xml:space="preserve">Airport </t>
  </si>
  <si>
    <t>Source Airport</t>
  </si>
  <si>
    <t xml:space="preserve">Search by name </t>
  </si>
  <si>
    <t>Destination Airport</t>
  </si>
  <si>
    <t>Select different Source and Destination</t>
  </si>
  <si>
    <t>System allows to proceed</t>
  </si>
  <si>
    <t xml:space="preserve">Select same Source and Destination </t>
  </si>
  <si>
    <t>Alert message "Source and destination cannot be the same"</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</si>
  <si>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</si>
  <si>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</si>
  <si>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</si>
  <si>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</si>
  <si>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</si>
  <si>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</si>
  <si>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</si>
  <si>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</si>
  <si>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</si>
  <si>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</si>
  <si>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</si>
  <si>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</si>
  <si>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</si>
  <si>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</si>
  <si>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 xml:space="preserve">Infant Selection </t>
  </si>
  <si>
    <t>Infant count should be lesser or equal to Adult count</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</si>
  <si>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</si>
  <si>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</si>
  <si>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</si>
  <si>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</si>
  <si>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</si>
  <si>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Non stop flight check box</t>
  </si>
  <si>
    <t>Should search by airport name and search by airport code.</t>
  </si>
  <si>
    <t>Should search by destination airport name and search by airport code.</t>
  </si>
  <si>
    <t>Preferred Airline /Airline name</t>
  </si>
  <si>
    <t>Should list and be able to select the searched Airline</t>
  </si>
  <si>
    <t>Search Airline by Name and airline code</t>
  </si>
  <si>
    <t>ONE WAY / ROUND TRIP</t>
  </si>
  <si>
    <t xml:space="preserve">Select oneway / round trip </t>
  </si>
  <si>
    <t>Round trip same as well as round trip.
1) Return date should be eairler than onward date.
2)Their should shown 2 calender for onward and return date selection.</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</si>
  <si>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</si>
  <si>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</si>
  <si>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</si>
  <si>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</si>
  <si>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</si>
  <si>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</si>
  <si>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</si>
  <si>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</si>
  <si>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</si>
  <si>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First itinerary date should be earlier than second itinerary, second earlier than third and third should be earlier than forth</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</si>
  <si>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</si>
  <si>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</si>
  <si>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</si>
  <si>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</si>
  <si>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</si>
  <si>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</si>
  <si>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FS_01</t>
  </si>
  <si>
    <t>FS_02</t>
  </si>
  <si>
    <t>FS_03</t>
  </si>
  <si>
    <t>FS_04</t>
  </si>
  <si>
    <t>FS_05</t>
  </si>
  <si>
    <t>FS_06</t>
  </si>
  <si>
    <t>FS_07</t>
  </si>
  <si>
    <t>FS_08</t>
  </si>
  <si>
    <t>FS_09</t>
  </si>
  <si>
    <t>FS_10</t>
  </si>
  <si>
    <t>FS_11</t>
  </si>
  <si>
    <t>FS_12</t>
  </si>
  <si>
    <t>FS_13</t>
  </si>
  <si>
    <t>FS_14</t>
  </si>
  <si>
    <t>FS_15</t>
  </si>
  <si>
    <t>FS_16</t>
  </si>
  <si>
    <t>FS_17</t>
  </si>
  <si>
    <t>FS_18</t>
  </si>
  <si>
    <t>FS_19</t>
  </si>
  <si>
    <t>FS_20</t>
  </si>
  <si>
    <t>FS_21</t>
  </si>
  <si>
    <t>FS_22</t>
  </si>
  <si>
    <t>FS_23</t>
  </si>
  <si>
    <t>FS_24</t>
  </si>
  <si>
    <t>FS_25</t>
  </si>
  <si>
    <t xml:space="preserve">Execute FS_01 to FS_25 </t>
  </si>
  <si>
    <t xml:space="preserve">DATE ( MULTICITY) </t>
  </si>
  <si>
    <t xml:space="preserve">Edit Search </t>
  </si>
  <si>
    <t>On the flight result page, besides the Edit search button there should be Source and destination names, Arrow shows in between Source and destination , Travel date , passenger count and cabin class showing</t>
  </si>
  <si>
    <t>FR2</t>
  </si>
  <si>
    <t>Airline Matrix</t>
  </si>
  <si>
    <t>Display of Matrix</t>
  </si>
  <si>
    <t>Should display all the distinct airline Image with Lowest price from  the Search result .</t>
  </si>
  <si>
    <t xml:space="preserve">The airline matrix should be alligned as -1)Airline image ,2)Airline name ,3)price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</si>
  <si>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</si>
  <si>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</si>
  <si>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</si>
  <si>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</si>
  <si>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</si>
  <si>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</si>
  <si>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</si>
  <si>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</si>
  <si>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</si>
  <si>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</si>
  <si>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</si>
  <si>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</si>
  <si>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</si>
  <si>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</si>
  <si>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</si>
  <si>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</si>
  <si>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</si>
  <si>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</si>
  <si>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</si>
  <si>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</si>
  <si>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</si>
  <si>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</si>
  <si>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</si>
  <si>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</si>
  <si>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</si>
  <si>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While clicking on Flight details ,the Flight details should expand</t>
  </si>
  <si>
    <t xml:space="preserve">The Flight Details includes 4 tabs-:(1) Flight Details ,(2) Fare summary ,(3) Fare rules , (4) Baggage details
 </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</si>
  <si>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</si>
  <si>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</si>
  <si>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</si>
  <si>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</si>
  <si>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</si>
  <si>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</si>
  <si>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</si>
  <si>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</si>
  <si>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</si>
  <si>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</si>
  <si>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</si>
  <si>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</si>
  <si>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</si>
  <si>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</si>
  <si>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</si>
  <si>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</si>
  <si>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</si>
  <si>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</si>
  <si>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</si>
  <si>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</si>
  <si>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</si>
  <si>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</si>
  <si>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</si>
  <si>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</si>
  <si>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</si>
  <si>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</si>
  <si>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</si>
  <si>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</si>
  <si>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</si>
  <si>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</si>
  <si>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The sorting inside the list should be based on the Departure time. In tathkarah based on duration.</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</si>
  <si>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</si>
  <si>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</si>
  <si>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</si>
  <si>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</si>
  <si>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</si>
  <si>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</si>
  <si>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</si>
  <si>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</si>
  <si>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 xml:space="preserve">SORTING </t>
  </si>
  <si>
    <t>Should display sorting option below the airline matrix.</t>
  </si>
  <si>
    <t>Should display cheapest value , shortest , best value options in a grid</t>
  </si>
  <si>
    <t xml:space="preserve">Should sort bt Airline name </t>
  </si>
  <si>
    <t xml:space="preserve">Should sort by departure time </t>
  </si>
  <si>
    <t xml:space="preserve">should sort by arrival time </t>
  </si>
  <si>
    <t xml:space="preserve">should sort by stops </t>
  </si>
  <si>
    <t xml:space="preserve">should sort by price </t>
  </si>
  <si>
    <t xml:space="preserve">FILTERS </t>
  </si>
  <si>
    <t>Should select stops ( direct , one stop , one plus stops)</t>
  </si>
  <si>
    <t>Should select Fare Type ( refundable , non refundable , refundable with charge)</t>
  </si>
  <si>
    <t xml:space="preserve">Should select with price </t>
  </si>
  <si>
    <t xml:space="preserve">should select with Layover time </t>
  </si>
  <si>
    <t xml:space="preserve">should select with layover airport </t>
  </si>
  <si>
    <t xml:space="preserve">Should with airline name </t>
  </si>
  <si>
    <t>FLIGHT SUMMARY</t>
  </si>
  <si>
    <t>There should be Source and destination names, Arrow shows in between Source and destination , Travel date , passenger count and cabin class  showing</t>
  </si>
  <si>
    <t xml:space="preserve">Invalid email id </t>
  </si>
  <si>
    <t xml:space="preserve">Should not accepts invalid email id ..shows a validation </t>
  </si>
  <si>
    <t xml:space="preserve">Valid email id </t>
  </si>
  <si>
    <t xml:space="preserve">Should accepts valid email id </t>
  </si>
  <si>
    <t xml:space="preserve">Select EMAIL and PHONE NUMBER </t>
  </si>
  <si>
    <t xml:space="preserve">Phone number </t>
  </si>
  <si>
    <t>Should accepts phone number 
mini 8 - max 15</t>
  </si>
  <si>
    <t xml:space="preserve">After entering email and ph number the passenger details area should be expand </t>
  </si>
  <si>
    <t>PASSENGER DETAILS</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</si>
  <si>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</si>
  <si>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</si>
  <si>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</si>
  <si>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</si>
  <si>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</si>
  <si>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</si>
  <si>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</si>
  <si>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</si>
  <si>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</si>
  <si>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</si>
  <si>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</si>
  <si>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</si>
  <si>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</si>
  <si>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</si>
  <si>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</si>
  <si>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Fail</t>
  </si>
  <si>
    <t>Date of Birth</t>
  </si>
  <si>
    <t>Age Criteria</t>
  </si>
  <si>
    <t xml:space="preserve"> Adult -12 and 12+: Child- 2+ to &lt;12 : Infant &lt;2. </t>
  </si>
  <si>
    <t xml:space="preserve"> Adult : Above 12 years , Child : 2 to 12 years , Infant : 0 to 2 years </t>
  </si>
  <si>
    <t>Adult</t>
  </si>
  <si>
    <t>Should start from 12 year onwards based on date of journey</t>
  </si>
  <si>
    <t>Child</t>
  </si>
  <si>
    <t xml:space="preserve"> Should start from 2 year and ends on &lt;12 years  based on date of journey </t>
  </si>
  <si>
    <t>Infant</t>
  </si>
  <si>
    <t>Should start from current date and ends on &lt;2 years based on date of journey</t>
  </si>
  <si>
    <t>Nationality</t>
  </si>
  <si>
    <t>Should display the list of countries and allow the user to select the country</t>
  </si>
  <si>
    <t>E Mail</t>
  </si>
  <si>
    <t>Enter correct e mail ID</t>
  </si>
  <si>
    <t>Allow to proceed</t>
  </si>
  <si>
    <t>Enter wrong email ID</t>
  </si>
  <si>
    <t>Show validation "Enter correct e mail ID"</t>
  </si>
  <si>
    <t>Mobile Number</t>
  </si>
  <si>
    <t>Country code selection</t>
  </si>
  <si>
    <t>Should display the drop down with Nation and Country phone code. Should allow the user to select the code.</t>
  </si>
  <si>
    <t>Enter numbers</t>
  </si>
  <si>
    <t>Allow to proceed.</t>
  </si>
  <si>
    <t>Validation</t>
  </si>
  <si>
    <t>Minimum length of 5 and maximum 15</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</si>
  <si>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</si>
  <si>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</si>
  <si>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</si>
  <si>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</si>
  <si>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</si>
  <si>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</si>
  <si>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</si>
  <si>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Country Of Residence</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</si>
  <si>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</si>
  <si>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</si>
  <si>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</si>
  <si>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</si>
  <si>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</si>
  <si>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</si>
  <si>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 xml:space="preserve">Seat selection </t>
  </si>
  <si>
    <t>The seats should be placed extactly same as on flight</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</si>
  <si>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</si>
  <si>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</si>
  <si>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</si>
  <si>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</si>
  <si>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There should be a "Continue" button present on the Passenger Seat Details area</t>
  </si>
  <si>
    <t>There should be a "Skip and continue" button present on the Passenger Seat Details area</t>
  </si>
  <si>
    <t xml:space="preserve">INSTANT MARKUP </t>
  </si>
  <si>
    <t>Should display instant mark up apply field</t>
  </si>
  <si>
    <t>Should display the "Enter your instant mark up " text in the field.</t>
  </si>
  <si>
    <t>Apply button should be present</t>
  </si>
  <si>
    <t>While click the apply button should display  Instant mark up applied successfully popup message.</t>
  </si>
  <si>
    <t>After applying the instant mark up the apply button change to reset button.</t>
  </si>
  <si>
    <t>Clicking the reset button the applied instant mark should be removed.</t>
  </si>
  <si>
    <t>After clicking the pop up the instant mark up is added.</t>
  </si>
  <si>
    <t>Applied instant mark up should be added in Fare summary .</t>
  </si>
  <si>
    <t xml:space="preserve">INSTANT DISCOUNT </t>
  </si>
  <si>
    <t>Should display instant discount apply field</t>
  </si>
  <si>
    <t>Should display the "Enter your instant discount " text in the field.</t>
  </si>
  <si>
    <t>While click the apply button should display  Instnt discount applied successfully popup message.</t>
  </si>
  <si>
    <t>Applied instant discount should be added in Fare summary .</t>
  </si>
  <si>
    <t>After applying the instant discount the apply button change to reset button.</t>
  </si>
  <si>
    <t>Should display instant mark up in payment details page in TQR report.</t>
  </si>
  <si>
    <t>Should display discount  in payment details page in TQR report.</t>
  </si>
  <si>
    <t>Instant discount should not reduce from the wallet amount.Only Airline price is reduce from wallet.</t>
  </si>
  <si>
    <t>Instant markup should not display in airline ticket.</t>
  </si>
  <si>
    <t xml:space="preserve">PAYMENT METHOD IN AGENCY CONCEPTS </t>
  </si>
  <si>
    <t xml:space="preserve">Should  have 2 options for gds provider
Confirm ticket , hold 
</t>
  </si>
  <si>
    <t>Radio button is highlighted in blue color.</t>
  </si>
  <si>
    <t>After confirming the ticket is displayed.</t>
  </si>
  <si>
    <t>Airline price should be reduced from the wallet.</t>
  </si>
  <si>
    <t xml:space="preserve">Status change to ticketed in TQR </t>
  </si>
  <si>
    <t xml:space="preserve">Booking failed </t>
  </si>
  <si>
    <t>Redirect to booking failed page.</t>
  </si>
  <si>
    <t xml:space="preserve">Status change to booking failed in TQR </t>
  </si>
  <si>
    <t>Should not reduce the amount from wallet.</t>
  </si>
  <si>
    <t>In booking failed page  "Back to Home page " button is presnt.When we click to Back to home page button its redirect to home page.</t>
  </si>
  <si>
    <t>HOLD</t>
  </si>
  <si>
    <t>CONFIRM BOOKING</t>
  </si>
  <si>
    <t>Default selection will be "Confirm booking "</t>
  </si>
  <si>
    <t>Book Now</t>
  </si>
  <si>
    <t xml:space="preserve">Should redirect to Ticket page </t>
  </si>
  <si>
    <t xml:space="preserve">Book now button is change to Hold pnr </t>
  </si>
  <si>
    <t>Should display booking confirmation page.</t>
  </si>
  <si>
    <t>Status changed to b2b hold booking.</t>
  </si>
  <si>
    <t>To get gds pnr</t>
  </si>
  <si>
    <t xml:space="preserve"> GDS Provider</t>
  </si>
  <si>
    <t>LCC provider</t>
  </si>
  <si>
    <t>Itinary saved  change to Payment inatited</t>
  </si>
  <si>
    <t>Tickected tickets are displayed in a grid view in  wallet statement module.</t>
  </si>
  <si>
    <t>Instant discount should not displayed in airline ticket.</t>
  </si>
  <si>
    <t>Q for Ticketing</t>
  </si>
  <si>
    <t>Not allowed to ticketed</t>
  </si>
  <si>
    <t xml:space="preserve">Ticket failed tickets are manualy change to ticketed.(offline) </t>
  </si>
  <si>
    <t>Ticket failed</t>
  </si>
  <si>
    <t>System allow to ticketed manualy through the admin side.</t>
  </si>
  <si>
    <t>Hold booking</t>
  </si>
  <si>
    <t>System allow to ticketing</t>
  </si>
  <si>
    <t>Issue ticket instant of Q for ticketing in Attar travels.</t>
  </si>
  <si>
    <t>System should show a pop up message " this amount is deduct from the wallet".</t>
  </si>
  <si>
    <t xml:space="preserve">Confirm Ticketing </t>
  </si>
  <si>
    <t>Admin should have persmission for Confirming ticketing.</t>
  </si>
  <si>
    <t>In agency concepts the inhouse has permission to confirm ticketing.</t>
  </si>
  <si>
    <t xml:space="preserve">Booked </t>
  </si>
  <si>
    <t>System should have change the booked status to tickected.</t>
  </si>
  <si>
    <t>Confirm ticketing option only for booked status.</t>
  </si>
  <si>
    <r>
      <rPr>
        <b/>
        <sz val="11"/>
        <color theme="1"/>
        <rFont val="Calibri"/>
        <family val="2"/>
        <scheme val="minor"/>
      </rPr>
      <t>LCC provider</t>
    </r>
    <r>
      <rPr>
        <sz val="11"/>
        <color theme="1"/>
        <rFont val="Calibri"/>
        <family val="2"/>
        <scheme val="minor"/>
      </rPr>
      <t xml:space="preserve">
Booking failed status </t>
    </r>
  </si>
  <si>
    <r>
      <rPr>
        <b/>
        <sz val="11"/>
        <color theme="1"/>
        <rFont val="Calibri"/>
        <family val="2"/>
        <scheme val="minor"/>
      </rPr>
      <t>GDS provider</t>
    </r>
    <r>
      <rPr>
        <sz val="11"/>
        <color theme="1"/>
        <rFont val="Calibri"/>
        <family val="2"/>
        <scheme val="minor"/>
      </rPr>
      <t xml:space="preserve">
Booking failed status </t>
    </r>
  </si>
  <si>
    <t xml:space="preserve">GDS provider has only  booked option
Hold booking </t>
  </si>
  <si>
    <t>LCC provider has not booked option.</t>
  </si>
  <si>
    <t>Should display "insufficient balance message .please top up your wallet message"</t>
  </si>
  <si>
    <t>In payment method On Hold is defaulty selected.On hold is highlighted in blue colour.</t>
  </si>
  <si>
    <t xml:space="preserve">Try Again </t>
  </si>
  <si>
    <t>Only GDS provider has booked the ticket with insuffient balance. OR tickected with agency top up.</t>
  </si>
  <si>
    <t xml:space="preserve">Should reflect  the outstanding amount while admin side tickected(attar admin) </t>
  </si>
  <si>
    <t>While mouse hover the Try Again button should display "Please  top up your wallet with requird creadit /deposite.Then try again and continue with the booking here.</t>
  </si>
  <si>
    <t>Payment method
GDS provider</t>
  </si>
  <si>
    <t xml:space="preserve">LCC </t>
  </si>
  <si>
    <t>Should not have hold pnr option.Only display try again button.</t>
  </si>
  <si>
    <t>Hold pnr option is available for gds.</t>
  </si>
  <si>
    <t>Agency Top Up</t>
  </si>
  <si>
    <t>Agency should have top up their wallet amount through agency top up.</t>
  </si>
  <si>
    <t xml:space="preserve">Online
 </t>
  </si>
  <si>
    <t>Online is default select.</t>
  </si>
  <si>
    <t>Should apply topup amount.</t>
  </si>
  <si>
    <t>Topup amount is mandatory field</t>
  </si>
  <si>
    <t>Should display payment gateway service charge in pesentage or amount.</t>
  </si>
  <si>
    <t>Should select payment gateway method.</t>
  </si>
  <si>
    <t>Should add the top up amount to the wallet.</t>
  </si>
  <si>
    <t>Check in wallet statement</t>
  </si>
  <si>
    <t>Bank Transfer</t>
  </si>
  <si>
    <t>Payment gateway is not available in bank transfer.</t>
  </si>
  <si>
    <t>Should display the base currency.</t>
  </si>
  <si>
    <t>Should have cash recipt number entering field.</t>
  </si>
  <si>
    <t>Should add transaction document.</t>
  </si>
  <si>
    <t>Should reflext the amount in wallet.</t>
  </si>
  <si>
    <t xml:space="preserve">Should select bank name from a drop down </t>
  </si>
  <si>
    <t>Wallet Deduction</t>
  </si>
  <si>
    <t>Admin can take the amount directly  from the wallet.(wrong approch from the agency)</t>
  </si>
  <si>
    <t>Insufficient balance.</t>
  </si>
  <si>
    <r>
      <rPr>
        <b/>
        <u/>
        <sz val="11"/>
        <color theme="1"/>
        <rFont val="Calibri"/>
        <family val="2"/>
        <scheme val="minor"/>
      </rPr>
      <t>GDS Provider</t>
    </r>
    <r>
      <rPr>
        <b/>
        <sz val="11"/>
        <color theme="1"/>
        <rFont val="Calibri"/>
        <family val="2"/>
        <scheme val="minor"/>
      </rPr>
      <t>--After agency top up when we click try again its shows Confirm or hold option for tickecting.
LCC Provider-After agency top up when we click try again its shows Confirm option for ticketing.</t>
    </r>
  </si>
  <si>
    <t>should select Main Branch from drop down</t>
  </si>
  <si>
    <t>Should select Company name in drop down</t>
  </si>
  <si>
    <t>Should select agency from drop down</t>
  </si>
  <si>
    <t>While select the agency should show available balance , available deposite, outstanding above the agency field.</t>
  </si>
  <si>
    <t xml:space="preserve">should displa the amount of available deposite amount , outstanding amount. </t>
  </si>
  <si>
    <t xml:space="preserve">Main branch </t>
  </si>
  <si>
    <t>Agency</t>
  </si>
  <si>
    <t xml:space="preserve">Amount </t>
  </si>
  <si>
    <t xml:space="preserve">Should show amount entering field </t>
  </si>
  <si>
    <t>Booking referene :ATS number</t>
  </si>
  <si>
    <t>Should enter the correct ATS number</t>
  </si>
  <si>
    <t xml:space="preserve">Remark </t>
  </si>
  <si>
    <t>Should enter any text</t>
  </si>
  <si>
    <t>Deduct button</t>
  </si>
  <si>
    <t>Deducted amount from agency wallet.</t>
  </si>
  <si>
    <t>Should deduct the amount from wallet.</t>
  </si>
  <si>
    <t>Should display succesfully deducted pop up message.</t>
  </si>
  <si>
    <t>The deducted amount should reduced from the wallet..should check in agency login wallet statement.</t>
  </si>
  <si>
    <t>Incase of any fare update it should display insufficeint wallet</t>
  </si>
  <si>
    <t>Without sufficient amount in fare update.</t>
  </si>
</sst>
</file>

<file path=xl/styles.xml><?xml version="1.0" encoding="utf-8"?>
<styleSheet xmlns="http://schemas.openxmlformats.org/spreadsheetml/2006/main" xmlns:mc="http://schemas.openxmlformats.org/markup-compatibility/2006" xmlns:x14ac="http://schemas.microsoft.com/office/spreadsheetml/2009/9/ac" mc:Ignorable="x14ac">
  <fonts count="42">
    <font>
      <sz val="11"/>
      <color theme="1"/>
      <name val="Calibri"/>
      <family val="2"/>
      <scheme val="minor"/>
    </font>
    <font>
      <i/>
      <sz val="11"/>
      <color rgb="FF7F7F7F"/>
      <name val="Calibri"/>
      <family val="2"/>
      <scheme val="minor"/>
    </font>
    <font>
      <b/>
      <sz val="11"/>
      <color theme="1"/>
      <name val="Calibri"/>
      <family val="2"/>
      <scheme val="minor"/>
    </font>
    <font>
      <sz val="11"/>
      <color theme="1"/>
      <name val="Calibri"/>
      <charset val="134"/>
      <scheme val="minor"/>
    </font>
    <font>
      <b/>
      <sz val="11"/>
      <color theme="1"/>
      <name val="Cambria"/>
      <family val="1"/>
      <scheme val="major"/>
    </font>
    <font>
      <b/>
      <sz val="11"/>
      <color rgb="FF00B050"/>
      <name val="Cambria"/>
      <family val="1"/>
      <scheme val="major"/>
    </font>
    <font>
      <sz val="11"/>
      <color theme="1"/>
      <name val="Cambria"/>
      <family val="1"/>
      <scheme val="major"/>
    </font>
    <font>
      <sz val="11"/>
      <color rgb="FF002060"/>
      <name val="Calibri"/>
      <family val="2"/>
      <scheme val="minor"/>
    </font>
    <font>
      <sz val="14"/>
      <color rgb="FFFF0000"/>
      <name val="Calibri"/>
      <family val="2"/>
      <scheme val="minor"/>
    </font>
    <font>
      <sz val="12"/>
      <color theme="1"/>
      <name val="Calibri"/>
      <family val="2"/>
      <scheme val="minor"/>
    </font>
    <font>
      <b/>
      <sz val="12"/>
      <color theme="3" tint="-0.249977111117893"/>
      <name val="Calibri"/>
      <family val="2"/>
      <scheme val="minor"/>
    </font>
    <font>
      <b/>
      <sz val="11"/>
      <color rgb="FF002060"/>
      <name val="Calibri"/>
      <family val="2"/>
      <scheme val="minor"/>
    </font>
    <font>
      <b/>
      <sz val="12"/>
      <color rgb="FF002060"/>
      <name val="Calibri"/>
      <family val="2"/>
      <scheme val="minor"/>
    </font>
    <font>
      <sz val="16"/>
      <color rgb="FF002060"/>
      <name val="Calibri"/>
      <family val="2"/>
      <scheme val="minor"/>
    </font>
    <font>
      <b/>
      <sz val="12"/>
      <color theme="5"/>
      <name val="Calibri"/>
      <family val="2"/>
      <scheme val="minor"/>
    </font>
    <font>
      <b/>
      <sz val="11"/>
      <color theme="5"/>
      <name val="Calibri"/>
      <family val="2"/>
      <scheme val="minor"/>
    </font>
    <font>
      <b/>
      <sz val="18"/>
      <color theme="6" tint="-0.499984740745262"/>
      <name val="Calibri"/>
      <family val="2"/>
      <scheme val="minor"/>
    </font>
    <font>
      <b/>
      <sz val="16"/>
      <color theme="4" tint="-0.249977111117893"/>
      <name val="Calibri"/>
      <family val="2"/>
      <scheme val="minor"/>
    </font>
    <font>
      <b/>
      <sz val="14"/>
      <color theme="4" tint="-0.249977111117893"/>
      <name val="Calibri"/>
      <family val="2"/>
      <scheme val="minor"/>
    </font>
    <font>
      <b/>
      <sz val="11"/>
      <color theme="4" tint="-0.249977111117893"/>
      <name val="Calibri"/>
      <family val="2"/>
      <scheme val="minor"/>
    </font>
    <font>
      <sz val="10"/>
      <color theme="1"/>
      <name val="Cambria"/>
      <family val="1"/>
      <scheme val="major"/>
    </font>
    <font>
      <b/>
      <sz val="10"/>
      <color rgb="FF00B050"/>
      <name val="Cambria"/>
      <family val="1"/>
      <scheme val="major"/>
    </font>
    <font>
      <b/>
      <sz val="10"/>
      <color theme="1"/>
      <name val="Cambria"/>
      <family val="1"/>
      <scheme val="major"/>
    </font>
    <font>
      <b/>
      <sz val="11"/>
      <color rgb="FF0070C0"/>
      <name val="Cambria"/>
      <family val="1"/>
      <scheme val="major"/>
    </font>
    <font>
      <b/>
      <sz val="14"/>
      <color rgb="FF002060"/>
      <name val="Calibri"/>
      <family val="2"/>
      <scheme val="minor"/>
    </font>
    <font>
      <b/>
      <sz val="10"/>
      <color rgb="FF0070C0"/>
      <name val="Cambria"/>
      <family val="1"/>
      <scheme val="major"/>
    </font>
    <font>
      <sz val="10"/>
      <color rgb="FF00B050"/>
      <name val="Cambria"/>
      <family val="1"/>
      <scheme val="major"/>
    </font>
    <font>
      <sz val="10"/>
      <name val="Cambria"/>
      <family val="1"/>
      <scheme val="major"/>
    </font>
    <font>
      <b/>
      <sz val="10"/>
      <name val="Cambria"/>
      <family val="1"/>
      <scheme val="major"/>
    </font>
    <font>
      <b/>
      <sz val="10"/>
      <color rgb="FFFF0000"/>
      <name val="Cambria"/>
      <family val="1"/>
      <scheme val="major"/>
    </font>
    <font>
      <b/>
      <sz val="10"/>
      <color rgb="FF0070C0"/>
      <name val="NunitoBold"/>
      <charset val="134"/>
    </font>
    <font>
      <b/>
      <sz val="10"/>
      <color theme="5" tint="-0.249977111117893"/>
      <name val="Cambria"/>
      <family val="1"/>
      <scheme val="major"/>
    </font>
    <font>
      <b/>
      <sz val="11"/>
      <color theme="7" tint="-0.249977111117893"/>
      <name val="Calibri"/>
      <family val="2"/>
      <scheme val="minor"/>
    </font>
    <font>
      <sz val="10"/>
      <color rgb="FFFF0000"/>
      <name val="Cambria"/>
      <family val="1"/>
      <scheme val="major"/>
    </font>
    <font>
      <b/>
      <sz val="12"/>
      <color theme="1"/>
      <name val="Calibri"/>
      <family val="2"/>
      <scheme val="minor"/>
    </font>
    <font>
      <sz val="11"/>
      <color rgb="FFFF0000"/>
      <name val="Cambria"/>
      <family val="1"/>
      <scheme val="major"/>
    </font>
    <font>
      <b/>
      <sz val="11"/>
      <color rgb="FFFF0000"/>
      <name val="Cambria"/>
      <family val="1"/>
      <scheme val="major"/>
    </font>
    <font>
      <sz val="11"/>
      <color rgb="FF000000"/>
      <name val="Cambria"/>
      <family val="1"/>
      <scheme val="major"/>
    </font>
    <font>
      <sz val="11"/>
      <color theme="1"/>
      <name val="Cambria"/>
      <family val="1"/>
    </font>
    <font>
      <b/>
      <sz val="11"/>
      <name val="Cambria"/>
      <family val="1"/>
      <scheme val="major"/>
    </font>
    <font>
      <sz val="11"/>
      <name val="Cambria"/>
      <family val="1"/>
      <scheme val="major"/>
    </font>
    <font>
      <b/>
      <u/>
      <sz val="11"/>
      <color theme="1"/>
      <name val="Calibri"/>
      <family val="2"/>
      <scheme val="minor"/>
    </font>
  </fonts>
  <fills count="5">
    <fill>
      <patternFill patternType="none"/>
    </fill>
    <fill>
      <patternFill patternType="gray125"/>
    </fill>
    <fill>
      <patternFill patternType="solid">
        <fgColor theme="9" tint="0.39991454817346722"/>
        <bgColor indexed="64"/>
      </patternFill>
    </fill>
    <fill>
      <patternFill patternType="solid">
        <fgColor theme="0"/>
        <bgColor indexed="64"/>
      </patternFill>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3" fillId="0" borderId="0"/>
    <xf numFmtId="0" fontId="1" fillId="0" borderId="0" applyNumberFormat="0" applyFill="0" applyBorder="0" applyAlignment="0" applyProtection="0">
      <alignment vertical="center"/>
    </xf>
  </cellStyleXfs>
  <cellXfs count="154">
    <xf numFmtId="0" fontId="0" fillId="0" borderId="0" xfId="0"/>
    <xf numFmtId="0" fontId="4" fillId="2" borderId="1" xfId="1" applyFont="1" applyFill="1" applyBorder="1" applyAlignment="1">
      <alignment wrapText="1"/>
    </xf>
    <xf numFmtId="0" fontId="4" fillId="2" borderId="1" xfId="1" applyFont="1" applyFill="1" applyBorder="1" applyAlignment="1">
      <alignment horizontal="center" wrapText="1"/>
    </xf>
    <xf numFmtId="0" fontId="0" fillId="0" borderId="1" xfId="0" applyBorder="1"/>
    <xf numFmtId="0" fontId="5" fillId="3" borderId="1" xfId="0" applyFont="1" applyFill="1" applyBorder="1" applyAlignment="1">
      <alignment horizontal="center" vertical="center"/>
    </xf>
    <xf numFmtId="0" fontId="6" fillId="3" borderId="1" xfId="0" applyFont="1" applyFill="1" applyBorder="1" applyAlignment="1">
      <alignment wrapText="1"/>
    </xf>
    <xf numFmtId="0" fontId="6" fillId="3" borderId="1" xfId="0" applyFont="1" applyFill="1" applyBorder="1" applyAlignment="1">
      <alignment vertical="center" wrapText="1"/>
    </xf>
    <xf numFmtId="0" fontId="6" fillId="3" borderId="1" xfId="0" applyFont="1" applyFill="1" applyBorder="1"/>
    <xf numFmtId="0" fontId="6" fillId="0" borderId="1" xfId="0" applyFont="1" applyBorder="1" applyAlignment="1">
      <alignment horizontal="center" vertical="center"/>
    </xf>
    <xf numFmtId="0" fontId="4" fillId="2" borderId="1" xfId="1" applyFont="1" applyFill="1" applyBorder="1" applyAlignment="1">
      <alignment horizontal="center" vertical="center" wrapText="1"/>
    </xf>
    <xf numFmtId="0" fontId="2" fillId="0" borderId="1" xfId="0" applyFont="1" applyBorder="1"/>
    <xf numFmtId="0" fontId="8" fillId="0" borderId="1" xfId="0" applyFont="1" applyBorder="1"/>
    <xf numFmtId="0" fontId="9" fillId="0" borderId="1" xfId="0" applyFont="1" applyBorder="1"/>
    <xf numFmtId="0" fontId="9" fillId="0" borderId="1" xfId="0" applyFont="1" applyBorder="1" applyAlignment="1">
      <alignment wrapText="1"/>
    </xf>
    <xf numFmtId="0" fontId="7" fillId="0" borderId="1" xfId="0" applyFont="1" applyBorder="1"/>
    <xf numFmtId="0" fontId="10" fillId="0" borderId="1" xfId="0" applyFont="1" applyBorder="1"/>
    <xf numFmtId="0" fontId="0" fillId="0" borderId="1" xfId="0" applyBorder="1" applyAlignment="1">
      <alignment wrapText="1"/>
    </xf>
    <xf numFmtId="0" fontId="0" fillId="0" borderId="1" xfId="0" applyFont="1" applyBorder="1"/>
    <xf numFmtId="0" fontId="12" fillId="0" borderId="1" xfId="0" applyFont="1" applyBorder="1"/>
    <xf numFmtId="0" fontId="11"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1" xfId="0" applyBorder="1" applyAlignment="1">
      <alignment horizontal="center"/>
    </xf>
    <xf numFmtId="0" fontId="0" fillId="0" borderId="1" xfId="0" applyFill="1" applyBorder="1"/>
    <xf numFmtId="0" fontId="0" fillId="0" borderId="1" xfId="0" applyBorder="1" applyAlignment="1"/>
    <xf numFmtId="0" fontId="11" fillId="0" borderId="0" xfId="0" applyFont="1"/>
    <xf numFmtId="0" fontId="17" fillId="0" borderId="1" xfId="0" applyFont="1" applyBorder="1"/>
    <xf numFmtId="0" fontId="0" fillId="0" borderId="0" xfId="0" applyAlignment="1">
      <alignment wrapText="1"/>
    </xf>
    <xf numFmtId="0" fontId="19" fillId="0" borderId="0" xfId="0" applyFont="1"/>
    <xf numFmtId="0" fontId="20" fillId="3" borderId="1" xfId="0" applyFont="1" applyFill="1" applyBorder="1" applyAlignment="1">
      <alignment vertical="center" wrapText="1"/>
    </xf>
    <xf numFmtId="0" fontId="20" fillId="3" borderId="1" xfId="0" applyFont="1" applyFill="1" applyBorder="1" applyAlignment="1">
      <alignment wrapText="1"/>
    </xf>
    <xf numFmtId="0" fontId="21" fillId="3" borderId="1" xfId="0" applyFont="1" applyFill="1" applyBorder="1" applyAlignment="1">
      <alignment horizontal="center" vertical="center"/>
    </xf>
    <xf numFmtId="0" fontId="20" fillId="0" borderId="1" xfId="0" applyFont="1" applyBorder="1"/>
    <xf numFmtId="0" fontId="6" fillId="3" borderId="1" xfId="1" applyFont="1" applyFill="1" applyBorder="1" applyAlignment="1">
      <alignment wrapText="1"/>
    </xf>
    <xf numFmtId="0" fontId="6" fillId="3" borderId="1" xfId="1" applyFont="1" applyFill="1" applyBorder="1" applyAlignment="1">
      <alignment horizontal="center" wrapText="1"/>
    </xf>
    <xf numFmtId="0" fontId="6" fillId="3" borderId="1" xfId="1" applyFont="1" applyFill="1" applyBorder="1" applyAlignment="1">
      <alignment horizontal="center" vertical="center" wrapText="1"/>
    </xf>
    <xf numFmtId="0" fontId="0" fillId="3" borderId="1" xfId="0" applyFont="1" applyFill="1" applyBorder="1"/>
    <xf numFmtId="0" fontId="18" fillId="0" borderId="1" xfId="0" applyFont="1" applyBorder="1"/>
    <xf numFmtId="0" fontId="20" fillId="3" borderId="1" xfId="0" applyFont="1" applyFill="1" applyBorder="1"/>
    <xf numFmtId="0" fontId="22" fillId="0" borderId="1" xfId="0" applyFont="1" applyBorder="1"/>
    <xf numFmtId="0" fontId="23" fillId="0" borderId="1" xfId="0" applyFont="1" applyBorder="1" applyAlignment="1">
      <alignment wrapText="1"/>
    </xf>
    <xf numFmtId="0" fontId="24" fillId="0" borderId="1" xfId="0" applyFont="1" applyBorder="1"/>
    <xf numFmtId="0" fontId="22" fillId="3" borderId="0" xfId="0" applyFont="1" applyFill="1" applyBorder="1"/>
    <xf numFmtId="0" fontId="22" fillId="3" borderId="0" xfId="0" applyFont="1" applyFill="1" applyBorder="1" applyAlignment="1">
      <alignment wrapText="1"/>
    </xf>
    <xf numFmtId="0" fontId="22" fillId="0" borderId="0" xfId="0" applyFont="1" applyBorder="1"/>
    <xf numFmtId="0" fontId="20" fillId="3" borderId="1" xfId="0" applyFont="1" applyFill="1" applyBorder="1" applyAlignment="1">
      <alignment vertical="top" wrapText="1"/>
    </xf>
    <xf numFmtId="0" fontId="20" fillId="0" borderId="0" xfId="0" applyFont="1" applyBorder="1"/>
    <xf numFmtId="0" fontId="20" fillId="3" borderId="0" xfId="0" applyFont="1" applyFill="1" applyBorder="1"/>
    <xf numFmtId="0" fontId="25" fillId="3" borderId="1" xfId="0" applyFont="1" applyFill="1" applyBorder="1" applyAlignment="1">
      <alignment wrapText="1"/>
    </xf>
    <xf numFmtId="0" fontId="25" fillId="0" borderId="0" xfId="0" applyFont="1" applyBorder="1"/>
    <xf numFmtId="0" fontId="25" fillId="0" borderId="1" xfId="0" applyFont="1" applyBorder="1" applyAlignment="1">
      <alignment wrapText="1"/>
    </xf>
    <xf numFmtId="0" fontId="20" fillId="0" borderId="0" xfId="0" applyFont="1" applyBorder="1" applyAlignment="1">
      <alignment horizontal="center" vertical="center" wrapText="1"/>
    </xf>
    <xf numFmtId="0" fontId="22" fillId="0" borderId="0" xfId="0" applyFont="1" applyBorder="1" applyAlignment="1">
      <alignment wrapText="1"/>
    </xf>
    <xf numFmtId="0" fontId="20" fillId="0" borderId="1" xfId="0" applyFont="1" applyBorder="1" applyAlignment="1">
      <alignment vertical="center" wrapText="1"/>
    </xf>
    <xf numFmtId="0" fontId="20" fillId="0" borderId="1" xfId="0" applyFont="1" applyBorder="1" applyAlignment="1">
      <alignment vertical="top" wrapText="1"/>
    </xf>
    <xf numFmtId="0" fontId="25" fillId="0" borderId="1" xfId="0" applyFont="1" applyBorder="1" applyAlignment="1">
      <alignment vertical="top" wrapText="1"/>
    </xf>
    <xf numFmtId="0" fontId="20" fillId="0" borderId="1" xfId="0" applyFont="1" applyBorder="1" applyAlignment="1">
      <alignment horizontal="center" vertical="center"/>
    </xf>
    <xf numFmtId="0" fontId="20" fillId="0" borderId="1" xfId="0" applyFont="1" applyBorder="1" applyAlignment="1">
      <alignment wrapText="1"/>
    </xf>
    <xf numFmtId="0" fontId="20" fillId="0" borderId="1" xfId="0" applyFont="1" applyBorder="1" applyAlignment="1">
      <alignment vertical="center"/>
    </xf>
    <xf numFmtId="0" fontId="20" fillId="0" borderId="0" xfId="0" applyFont="1" applyBorder="1" applyAlignment="1">
      <alignment wrapText="1"/>
    </xf>
    <xf numFmtId="0" fontId="20" fillId="0" borderId="1" xfId="0" applyFont="1" applyBorder="1" applyAlignment="1">
      <alignment horizontal="left" vertical="center"/>
    </xf>
    <xf numFmtId="0" fontId="20" fillId="0" borderId="1" xfId="0" quotePrefix="1" applyFont="1" applyBorder="1" applyAlignment="1">
      <alignment wrapText="1"/>
    </xf>
    <xf numFmtId="0" fontId="20" fillId="0" borderId="0" xfId="0" applyFont="1"/>
    <xf numFmtId="0" fontId="25" fillId="0" borderId="0" xfId="0" applyFont="1" applyBorder="1" applyAlignment="1">
      <alignment wrapText="1"/>
    </xf>
    <xf numFmtId="0" fontId="31" fillId="0" borderId="0" xfId="0" applyFont="1" applyBorder="1" applyAlignment="1">
      <alignment wrapText="1"/>
    </xf>
    <xf numFmtId="0" fontId="25" fillId="0" borderId="0" xfId="0" applyFont="1" applyFill="1" applyBorder="1" applyAlignment="1">
      <alignment wrapText="1"/>
    </xf>
    <xf numFmtId="0" fontId="33" fillId="0" borderId="0" xfId="0" applyFont="1" applyBorder="1"/>
    <xf numFmtId="0" fontId="29" fillId="0" borderId="0" xfId="0" applyFont="1" applyBorder="1"/>
    <xf numFmtId="0" fontId="25" fillId="0" borderId="0" xfId="0" applyFont="1" applyBorder="1" applyAlignment="1">
      <alignment horizontal="left" vertical="center" wrapText="1" indent="1"/>
    </xf>
    <xf numFmtId="0" fontId="30" fillId="0" borderId="0" xfId="0" applyFont="1" applyBorder="1" applyAlignment="1">
      <alignment vertical="center" wrapText="1"/>
    </xf>
    <xf numFmtId="0" fontId="0" fillId="0" borderId="0" xfId="0" applyBorder="1"/>
    <xf numFmtId="0" fontId="32" fillId="0" borderId="0" xfId="0" applyFont="1" applyBorder="1"/>
    <xf numFmtId="0" fontId="4" fillId="2" borderId="0" xfId="1" applyFont="1" applyFill="1" applyBorder="1" applyAlignment="1">
      <alignment wrapText="1"/>
    </xf>
    <xf numFmtId="0" fontId="4" fillId="2" borderId="0" xfId="1" applyFont="1" applyFill="1" applyBorder="1" applyAlignment="1">
      <alignment horizontal="center" wrapText="1"/>
    </xf>
    <xf numFmtId="0" fontId="4" fillId="2" borderId="0" xfId="1" applyFont="1" applyFill="1" applyBorder="1" applyAlignment="1">
      <alignment horizontal="center" vertical="center" wrapText="1"/>
    </xf>
    <xf numFmtId="0" fontId="2" fillId="0" borderId="0" xfId="0" applyFont="1" applyBorder="1"/>
    <xf numFmtId="0" fontId="21" fillId="3" borderId="0" xfId="0" applyFont="1" applyFill="1" applyBorder="1" applyAlignment="1">
      <alignment horizontal="center" vertical="center"/>
    </xf>
    <xf numFmtId="0" fontId="20" fillId="0" borderId="0" xfId="0" applyFont="1" applyBorder="1" applyAlignment="1">
      <alignment vertical="center" wrapText="1"/>
    </xf>
    <xf numFmtId="0" fontId="20" fillId="0" borderId="0" xfId="0" applyFont="1" applyBorder="1" applyAlignment="1">
      <alignment vertical="center"/>
    </xf>
    <xf numFmtId="0" fontId="20" fillId="0" borderId="0" xfId="0" applyFont="1" applyBorder="1" applyAlignment="1">
      <alignment horizontal="left" vertical="center" wrapText="1"/>
    </xf>
    <xf numFmtId="0" fontId="20" fillId="0" borderId="0" xfId="0" applyFont="1" applyBorder="1" applyAlignment="1">
      <alignment horizontal="left" vertical="center"/>
    </xf>
    <xf numFmtId="0" fontId="20" fillId="0" borderId="0" xfId="0" quotePrefix="1" applyFont="1" applyBorder="1" applyAlignment="1">
      <alignment wrapText="1"/>
    </xf>
    <xf numFmtId="0" fontId="33" fillId="0" borderId="0" xfId="0" applyFont="1" applyBorder="1" applyAlignment="1">
      <alignment horizontal="left" vertical="center"/>
    </xf>
    <xf numFmtId="0" fontId="33" fillId="0" borderId="0" xfId="0" applyFont="1" applyBorder="1" applyAlignment="1">
      <alignment wrapText="1"/>
    </xf>
    <xf numFmtId="0" fontId="33" fillId="0" borderId="0" xfId="0" applyFont="1" applyBorder="1" applyAlignment="1">
      <alignment vertical="center"/>
    </xf>
    <xf numFmtId="0" fontId="0" fillId="0" borderId="0" xfId="0" applyBorder="1" applyAlignment="1">
      <alignment wrapText="1"/>
    </xf>
    <xf numFmtId="0" fontId="22" fillId="0" borderId="0" xfId="0" applyFont="1" applyFill="1" applyBorder="1"/>
    <xf numFmtId="0" fontId="24" fillId="0" borderId="0" xfId="0" applyFont="1"/>
    <xf numFmtId="0" fontId="23" fillId="3" borderId="5" xfId="0" applyFont="1" applyFill="1" applyBorder="1" applyAlignment="1">
      <alignment wrapText="1"/>
    </xf>
    <xf numFmtId="0" fontId="35" fillId="3" borderId="1" xfId="0" applyFont="1" applyFill="1" applyBorder="1" applyAlignment="1">
      <alignment wrapText="1"/>
    </xf>
    <xf numFmtId="0" fontId="36" fillId="3" borderId="1" xfId="0" applyFont="1" applyFill="1" applyBorder="1" applyAlignment="1">
      <alignment wrapText="1"/>
    </xf>
    <xf numFmtId="0" fontId="35" fillId="3" borderId="5" xfId="0" applyFont="1" applyFill="1" applyBorder="1" applyAlignment="1">
      <alignment wrapText="1"/>
    </xf>
    <xf numFmtId="0" fontId="36" fillId="3" borderId="7" xfId="0" applyFont="1" applyFill="1" applyBorder="1" applyAlignment="1">
      <alignment wrapText="1"/>
    </xf>
    <xf numFmtId="0" fontId="23" fillId="3" borderId="1" xfId="0" applyFont="1" applyFill="1" applyBorder="1" applyAlignment="1">
      <alignment wrapText="1"/>
    </xf>
    <xf numFmtId="0" fontId="23" fillId="3" borderId="5" xfId="0" applyFont="1" applyFill="1" applyBorder="1" applyAlignment="1"/>
    <xf numFmtId="0" fontId="23" fillId="0" borderId="0" xfId="0" applyFont="1"/>
    <xf numFmtId="0" fontId="23" fillId="3" borderId="7" xfId="0" applyFont="1" applyFill="1" applyBorder="1" applyAlignment="1">
      <alignment horizontal="center" vertical="center" wrapText="1"/>
    </xf>
    <xf numFmtId="0" fontId="37" fillId="0" borderId="0" xfId="0" applyFont="1" applyAlignment="1">
      <alignment wrapText="1"/>
    </xf>
    <xf numFmtId="0" fontId="23" fillId="0" borderId="0" xfId="0" applyFont="1" applyAlignment="1">
      <alignment horizontal="center" vertical="center"/>
    </xf>
    <xf numFmtId="0" fontId="23" fillId="0" borderId="0" xfId="0" applyFont="1" applyAlignment="1">
      <alignment wrapText="1"/>
    </xf>
    <xf numFmtId="0" fontId="23" fillId="0" borderId="0" xfId="0" applyFont="1" applyAlignment="1">
      <alignment horizontal="center" vertical="center" wrapText="1"/>
    </xf>
    <xf numFmtId="0" fontId="38" fillId="4" borderId="0" xfId="0" applyFont="1" applyFill="1" applyBorder="1" applyAlignment="1">
      <alignment wrapText="1"/>
    </xf>
    <xf numFmtId="0" fontId="23" fillId="3" borderId="5" xfId="0" applyFont="1" applyFill="1" applyBorder="1" applyAlignment="1">
      <alignment vertical="top" wrapText="1"/>
    </xf>
    <xf numFmtId="0" fontId="23" fillId="3" borderId="8" xfId="0" applyFont="1" applyFill="1" applyBorder="1" applyAlignment="1">
      <alignment wrapText="1"/>
    </xf>
    <xf numFmtId="0" fontId="36" fillId="0" borderId="1" xfId="0" applyFont="1" applyBorder="1"/>
    <xf numFmtId="0" fontId="23" fillId="0" borderId="1" xfId="0" applyFont="1" applyBorder="1"/>
    <xf numFmtId="0" fontId="23" fillId="0" borderId="1" xfId="0" applyFont="1" applyBorder="1" applyAlignment="1">
      <alignment horizontal="center" wrapText="1"/>
    </xf>
    <xf numFmtId="0" fontId="36" fillId="0" borderId="0" xfId="0" applyFont="1"/>
    <xf numFmtId="0" fontId="2" fillId="0" borderId="0" xfId="0" applyFont="1"/>
    <xf numFmtId="0" fontId="2" fillId="0" borderId="0" xfId="0" applyFont="1" applyAlignment="1">
      <alignment wrapText="1"/>
    </xf>
    <xf numFmtId="0" fontId="0" fillId="0" borderId="0" xfId="0" applyFill="1" applyBorder="1" applyAlignment="1">
      <alignment wrapText="1"/>
    </xf>
    <xf numFmtId="0" fontId="4" fillId="0" borderId="1" xfId="0" applyFont="1" applyBorder="1"/>
    <xf numFmtId="0" fontId="4" fillId="0" borderId="1" xfId="0" applyFont="1" applyBorder="1" applyAlignment="1">
      <alignment wrapText="1"/>
    </xf>
    <xf numFmtId="0" fontId="6" fillId="0" borderId="1" xfId="0" applyFont="1" applyBorder="1"/>
    <xf numFmtId="0" fontId="6" fillId="0" borderId="1" xfId="0" applyFont="1" applyBorder="1" applyAlignment="1">
      <alignment wrapText="1"/>
    </xf>
    <xf numFmtId="0" fontId="6" fillId="0" borderId="0" xfId="0" applyFont="1"/>
    <xf numFmtId="0" fontId="6" fillId="0" borderId="1" xfId="0" applyFont="1" applyBorder="1" applyAlignment="1">
      <alignment vertical="center"/>
    </xf>
    <xf numFmtId="0" fontId="4" fillId="3" borderId="1" xfId="0" applyFont="1" applyFill="1" applyBorder="1" applyAlignment="1">
      <alignment horizontal="center" vertical="center"/>
    </xf>
    <xf numFmtId="0" fontId="35" fillId="0" borderId="1" xfId="0" applyFont="1" applyBorder="1"/>
    <xf numFmtId="0" fontId="35" fillId="0" borderId="1" xfId="0" applyFont="1" applyBorder="1" applyAlignment="1">
      <alignment vertical="center" wrapText="1"/>
    </xf>
    <xf numFmtId="0" fontId="35" fillId="0" borderId="0" xfId="0" applyFont="1"/>
    <xf numFmtId="0" fontId="39" fillId="0" borderId="1" xfId="0" applyFont="1" applyBorder="1"/>
    <xf numFmtId="0" fontId="40" fillId="0" borderId="1" xfId="0" applyFont="1" applyBorder="1"/>
    <xf numFmtId="0" fontId="40" fillId="0" borderId="1" xfId="0" applyFont="1" applyBorder="1" applyAlignment="1">
      <alignment vertical="center"/>
    </xf>
    <xf numFmtId="0" fontId="35" fillId="0" borderId="1" xfId="0" applyFont="1" applyBorder="1" applyAlignment="1">
      <alignment wrapText="1"/>
    </xf>
    <xf numFmtId="0" fontId="35" fillId="0" borderId="1" xfId="0" applyFont="1" applyBorder="1" applyAlignment="1"/>
    <xf numFmtId="0" fontId="23" fillId="0" borderId="1" xfId="0" applyFont="1" applyBorder="1" applyAlignment="1">
      <alignment vertical="center" wrapText="1"/>
    </xf>
    <xf numFmtId="0" fontId="23" fillId="0" borderId="1" xfId="0" applyFont="1" applyBorder="1" applyAlignment="1">
      <alignment horizontal="left" vertical="center" wrapText="1"/>
    </xf>
    <xf numFmtId="0" fontId="6" fillId="0" borderId="1" xfId="0" applyFont="1" applyBorder="1" applyAlignment="1">
      <alignment horizontal="left" vertical="center"/>
    </xf>
    <xf numFmtId="0" fontId="23" fillId="0" borderId="0" xfId="0" applyFont="1" applyFill="1" applyBorder="1" applyAlignment="1">
      <alignment wrapText="1"/>
    </xf>
    <xf numFmtId="0" fontId="2" fillId="4" borderId="0" xfId="0" applyFont="1" applyFill="1"/>
    <xf numFmtId="0" fontId="0" fillId="4" borderId="0" xfId="0" applyFill="1" applyAlignment="1">
      <alignment wrapText="1"/>
    </xf>
    <xf numFmtId="0" fontId="0" fillId="4" borderId="9" xfId="0" applyFill="1" applyBorder="1" applyAlignment="1">
      <alignment wrapText="1"/>
    </xf>
    <xf numFmtId="0" fontId="2" fillId="4" borderId="0" xfId="0" applyFont="1" applyFill="1" applyAlignment="1">
      <alignment wrapText="1"/>
    </xf>
    <xf numFmtId="0" fontId="2" fillId="4" borderId="9" xfId="0" applyFont="1" applyFill="1" applyBorder="1" applyAlignment="1">
      <alignment wrapText="1"/>
    </xf>
    <xf numFmtId="0" fontId="0" fillId="4" borderId="0" xfId="0" applyFill="1"/>
    <xf numFmtId="0" fontId="0" fillId="0" borderId="10" xfId="0" applyBorder="1"/>
    <xf numFmtId="0" fontId="0" fillId="0" borderId="11" xfId="0" applyBorder="1"/>
    <xf numFmtId="0" fontId="0" fillId="0" borderId="12" xfId="0" applyBorder="1"/>
    <xf numFmtId="0" fontId="0" fillId="4" borderId="12" xfId="0" applyFill="1" applyBorder="1" applyAlignment="1">
      <alignment wrapText="1"/>
    </xf>
    <xf numFmtId="0" fontId="0" fillId="0" borderId="2" xfId="0" applyBorder="1" applyAlignment="1">
      <alignment horizontal="center" wrapText="1"/>
    </xf>
    <xf numFmtId="0" fontId="0" fillId="0" borderId="4" xfId="0" applyBorder="1" applyAlignment="1">
      <alignment horizontal="center"/>
    </xf>
    <xf numFmtId="0" fontId="0" fillId="0" borderId="3" xfId="0" applyBorder="1" applyAlignment="1">
      <alignment horizontal="center"/>
    </xf>
    <xf numFmtId="0" fontId="0" fillId="0" borderId="4" xfId="0" applyBorder="1" applyAlignment="1">
      <alignment horizontal="center" wrapText="1"/>
    </xf>
    <xf numFmtId="0" fontId="0" fillId="0" borderId="3" xfId="0" applyBorder="1" applyAlignment="1">
      <alignment horizontal="center" wrapText="1"/>
    </xf>
    <xf numFmtId="0" fontId="16" fillId="0" borderId="5" xfId="0" applyFont="1" applyBorder="1" applyAlignment="1"/>
    <xf numFmtId="0" fontId="0" fillId="0" borderId="6" xfId="0" applyBorder="1" applyAlignment="1"/>
    <xf numFmtId="0" fontId="0" fillId="0" borderId="1" xfId="0" applyBorder="1" applyAlignment="1"/>
    <xf numFmtId="0" fontId="34" fillId="0" borderId="0" xfId="0" applyFont="1" applyBorder="1" applyAlignment="1"/>
    <xf numFmtId="0" fontId="34" fillId="4" borderId="0" xfId="0" applyFont="1" applyFill="1"/>
    <xf numFmtId="0" fontId="0" fillId="4" borderId="0" xfId="0" applyFill="1" applyBorder="1" applyAlignment="1">
      <alignment wrapText="1"/>
    </xf>
    <xf numFmtId="0" fontId="0" fillId="0" borderId="0" xfId="0" applyAlignment="1"/>
    <xf numFmtId="0" fontId="2" fillId="4" borderId="0" xfId="0" applyFont="1" applyFill="1" applyBorder="1" applyAlignment="1">
      <alignment wrapText="1"/>
    </xf>
  </cellXfs>
  <cellStyles count="3">
    <cellStyle name="Explanatory Text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1"/>
  <sheetViews>
    <sheetView zoomScale="90" zoomScaleNormal="90" workbookViewId="0">
      <selection activeCell="F2" sqref="F2"/>
    </sheetView>
  </sheetViews>
  <sheetFormatPr defaultRowHeight="14.4"/>
  <cols>
    <col min="1" max="1" width="13.21875" style="3" customWidth="1"/>
    <col min="2" max="2" width="31.5546875" style="3" customWidth="1"/>
    <col min="3" max="3" width="38.44140625" style="3" customWidth="1"/>
    <col min="4" max="4" width="38.21875" style="3" customWidth="1"/>
    <col min="5" max="5" width="15.5546875" style="3" customWidth="1"/>
    <col min="6" max="6" width="37.5546875" style="3" customWidth="1"/>
    <col min="7" max="7" width="13.21875" style="3" customWidth="1"/>
    <col min="8" max="16384" width="8.88671875" style="3"/>
  </cols>
  <sheetData>
    <row r="1" spans="1:7" s="10" customFormat="1" ht="31.8" customHeight="1">
      <c r="A1" s="1" t="s">
        <v>0</v>
      </c>
      <c r="B1" s="2" t="s">
        <v>1</v>
      </c>
      <c r="C1" s="2" t="s">
        <v>2</v>
      </c>
      <c r="D1" s="2" t="s">
        <v>3</v>
      </c>
      <c r="E1" s="9" t="s">
        <v>4</v>
      </c>
      <c r="F1" s="9" t="s">
        <v>5</v>
      </c>
      <c r="G1" s="9" t="s">
        <v>6</v>
      </c>
    </row>
    <row r="2" spans="1:7" ht="48">
      <c r="A2" s="3" t="s">
        <v>46</v>
      </c>
      <c r="B2" s="11" t="s">
        <v>44</v>
      </c>
      <c r="C2" s="12"/>
      <c r="D2" s="13" t="s">
        <v>7</v>
      </c>
      <c r="E2" s="4" t="s">
        <v>18</v>
      </c>
      <c r="F2" s="27" t="s">
        <v>118</v>
      </c>
      <c r="G2" s="3" t="s">
        <v>88</v>
      </c>
    </row>
    <row r="3" spans="1:7" ht="21">
      <c r="A3" s="3" t="s">
        <v>47</v>
      </c>
      <c r="B3" s="20" t="s">
        <v>53</v>
      </c>
      <c r="C3" s="15" t="s">
        <v>19</v>
      </c>
      <c r="D3" s="16" t="s">
        <v>8</v>
      </c>
      <c r="E3" s="4" t="s">
        <v>18</v>
      </c>
    </row>
    <row r="4" spans="1:7" ht="28.8">
      <c r="D4" s="16" t="s">
        <v>9</v>
      </c>
      <c r="E4" s="4" t="s">
        <v>18</v>
      </c>
    </row>
    <row r="5" spans="1:7" ht="27.6" customHeight="1">
      <c r="B5" s="21" t="s">
        <v>55</v>
      </c>
      <c r="D5" s="5" t="s">
        <v>10</v>
      </c>
      <c r="E5" s="4" t="s">
        <v>18</v>
      </c>
    </row>
    <row r="6" spans="1:7" ht="28.8">
      <c r="D6" s="16" t="s">
        <v>11</v>
      </c>
      <c r="E6" s="4" t="s">
        <v>18</v>
      </c>
    </row>
    <row r="7" spans="1:7" ht="57.6">
      <c r="A7" s="3" t="s">
        <v>48</v>
      </c>
      <c r="C7" s="15" t="s">
        <v>12</v>
      </c>
      <c r="D7" s="16" t="s">
        <v>13</v>
      </c>
      <c r="E7" s="4" t="s">
        <v>18</v>
      </c>
      <c r="F7" s="16" t="s">
        <v>54</v>
      </c>
    </row>
    <row r="8" spans="1:7" ht="28.8">
      <c r="D8" s="16" t="s">
        <v>14</v>
      </c>
      <c r="E8" s="4" t="s">
        <v>18</v>
      </c>
    </row>
    <row r="9" spans="1:7" ht="28.8">
      <c r="D9" s="16" t="s">
        <v>11</v>
      </c>
      <c r="E9" s="4" t="s">
        <v>18</v>
      </c>
    </row>
    <row r="10" spans="1:7" ht="28.2">
      <c r="D10" s="5" t="s">
        <v>10</v>
      </c>
      <c r="E10" s="4" t="s">
        <v>18</v>
      </c>
    </row>
    <row r="11" spans="1:7" ht="15.6">
      <c r="A11" s="3" t="s">
        <v>49</v>
      </c>
      <c r="C11" s="18" t="s">
        <v>20</v>
      </c>
      <c r="D11" s="16" t="s">
        <v>21</v>
      </c>
      <c r="E11" s="4" t="s">
        <v>18</v>
      </c>
    </row>
    <row r="12" spans="1:7" s="17" customFormat="1" ht="27.6">
      <c r="A12" s="7"/>
      <c r="B12" s="5"/>
      <c r="C12" s="7"/>
      <c r="D12" s="6" t="s">
        <v>28</v>
      </c>
      <c r="E12" s="4" t="s">
        <v>18</v>
      </c>
      <c r="F12" s="8"/>
    </row>
    <row r="13" spans="1:7">
      <c r="D13" s="3" t="s">
        <v>22</v>
      </c>
      <c r="E13" s="4" t="s">
        <v>18</v>
      </c>
    </row>
    <row r="14" spans="1:7" ht="28.8">
      <c r="D14" s="16" t="s">
        <v>23</v>
      </c>
      <c r="E14" s="4" t="s">
        <v>18</v>
      </c>
    </row>
    <row r="15" spans="1:7">
      <c r="C15" s="19" t="s">
        <v>24</v>
      </c>
      <c r="D15" s="5" t="s">
        <v>25</v>
      </c>
      <c r="E15" s="4" t="s">
        <v>18</v>
      </c>
    </row>
    <row r="16" spans="1:7" ht="28.8">
      <c r="D16" s="16" t="s">
        <v>9</v>
      </c>
      <c r="E16" s="4" t="s">
        <v>18</v>
      </c>
    </row>
    <row r="17" spans="2:5" ht="28.2">
      <c r="D17" s="5" t="s">
        <v>10</v>
      </c>
      <c r="E17" s="4" t="s">
        <v>18</v>
      </c>
    </row>
    <row r="18" spans="2:5" ht="28.8">
      <c r="D18" s="16" t="s">
        <v>11</v>
      </c>
      <c r="E18" s="4" t="s">
        <v>18</v>
      </c>
    </row>
    <row r="19" spans="2:5">
      <c r="C19" s="19" t="s">
        <v>26</v>
      </c>
      <c r="D19" s="3" t="s">
        <v>27</v>
      </c>
      <c r="E19" s="4" t="s">
        <v>18</v>
      </c>
    </row>
    <row r="20" spans="2:5" ht="27.6">
      <c r="D20" s="6" t="s">
        <v>28</v>
      </c>
      <c r="E20" s="4" t="s">
        <v>18</v>
      </c>
    </row>
    <row r="21" spans="2:5">
      <c r="C21" s="19" t="s">
        <v>29</v>
      </c>
      <c r="D21" s="3" t="s">
        <v>30</v>
      </c>
      <c r="E21" s="4" t="s">
        <v>18</v>
      </c>
    </row>
    <row r="22" spans="2:5" ht="27.6">
      <c r="D22" s="6" t="s">
        <v>34</v>
      </c>
      <c r="E22" s="4" t="s">
        <v>18</v>
      </c>
    </row>
    <row r="23" spans="2:5">
      <c r="C23" s="19" t="s">
        <v>31</v>
      </c>
      <c r="D23" s="3" t="s">
        <v>30</v>
      </c>
      <c r="E23" s="4" t="s">
        <v>18</v>
      </c>
    </row>
    <row r="24" spans="2:5" ht="27.6">
      <c r="D24" s="6" t="s">
        <v>35</v>
      </c>
      <c r="E24" s="4" t="s">
        <v>18</v>
      </c>
    </row>
    <row r="25" spans="2:5">
      <c r="C25" s="19" t="s">
        <v>32</v>
      </c>
      <c r="D25" s="3" t="s">
        <v>30</v>
      </c>
      <c r="E25" s="4" t="s">
        <v>18</v>
      </c>
    </row>
    <row r="26" spans="2:5" ht="27.6">
      <c r="D26" s="6" t="s">
        <v>36</v>
      </c>
      <c r="E26" s="4" t="s">
        <v>18</v>
      </c>
    </row>
    <row r="27" spans="2:5">
      <c r="C27" s="19" t="s">
        <v>33</v>
      </c>
      <c r="D27" s="3" t="s">
        <v>30</v>
      </c>
      <c r="E27" s="4" t="s">
        <v>18</v>
      </c>
    </row>
    <row r="28" spans="2:5" ht="27.6">
      <c r="D28" s="6" t="s">
        <v>37</v>
      </c>
      <c r="E28" s="4" t="s">
        <v>18</v>
      </c>
    </row>
    <row r="29" spans="2:5">
      <c r="C29" s="19" t="s">
        <v>38</v>
      </c>
      <c r="D29" s="3" t="s">
        <v>30</v>
      </c>
      <c r="E29" s="4" t="s">
        <v>18</v>
      </c>
    </row>
    <row r="30" spans="2:5" ht="27.6">
      <c r="D30" s="6" t="s">
        <v>39</v>
      </c>
      <c r="E30" s="4" t="s">
        <v>18</v>
      </c>
    </row>
    <row r="31" spans="2:5" ht="15.6">
      <c r="B31" s="14"/>
      <c r="C31" s="15" t="s">
        <v>40</v>
      </c>
      <c r="D31" s="16" t="s">
        <v>41</v>
      </c>
      <c r="E31" s="4" t="s">
        <v>18</v>
      </c>
    </row>
    <row r="32" spans="2:5" ht="28.8">
      <c r="D32" s="16" t="s">
        <v>42</v>
      </c>
      <c r="E32" s="4" t="s">
        <v>18</v>
      </c>
    </row>
    <row r="33" spans="1:6" ht="27.6" customHeight="1">
      <c r="D33" s="5" t="s">
        <v>10</v>
      </c>
      <c r="E33" s="4" t="s">
        <v>18</v>
      </c>
    </row>
    <row r="34" spans="1:6" ht="28.8">
      <c r="D34" s="16" t="s">
        <v>11</v>
      </c>
      <c r="E34" s="4" t="s">
        <v>18</v>
      </c>
    </row>
    <row r="35" spans="1:6" ht="28.8">
      <c r="D35" s="16" t="s">
        <v>43</v>
      </c>
      <c r="E35" s="4" t="s">
        <v>18</v>
      </c>
    </row>
    <row r="36" spans="1:6" ht="28.8">
      <c r="D36" s="16" t="s">
        <v>45</v>
      </c>
      <c r="E36" s="4" t="s">
        <v>18</v>
      </c>
    </row>
    <row r="37" spans="1:6" ht="15.6">
      <c r="B37" s="14"/>
      <c r="C37" s="15" t="s">
        <v>50</v>
      </c>
      <c r="D37" s="16" t="s">
        <v>41</v>
      </c>
      <c r="E37" s="4" t="s">
        <v>18</v>
      </c>
    </row>
    <row r="38" spans="1:6" ht="28.8">
      <c r="D38" s="16" t="s">
        <v>42</v>
      </c>
      <c r="E38" s="4" t="s">
        <v>18</v>
      </c>
    </row>
    <row r="39" spans="1:6" ht="27.6" customHeight="1">
      <c r="D39" s="5" t="s">
        <v>10</v>
      </c>
      <c r="E39" s="4" t="s">
        <v>18</v>
      </c>
    </row>
    <row r="40" spans="1:6" ht="28.8">
      <c r="D40" s="16" t="s">
        <v>11</v>
      </c>
      <c r="E40" s="4" t="s">
        <v>18</v>
      </c>
    </row>
    <row r="41" spans="1:6" ht="28.8">
      <c r="D41" s="16" t="s">
        <v>45</v>
      </c>
      <c r="E41" s="4" t="s">
        <v>18</v>
      </c>
    </row>
    <row r="42" spans="1:6">
      <c r="C42" s="19" t="s">
        <v>51</v>
      </c>
      <c r="D42" s="3" t="s">
        <v>52</v>
      </c>
      <c r="E42" s="4" t="s">
        <v>18</v>
      </c>
    </row>
    <row r="43" spans="1:6" s="17" customFormat="1" ht="27.6">
      <c r="A43" s="7"/>
      <c r="B43" s="5" t="s">
        <v>15</v>
      </c>
      <c r="C43" s="7" t="s">
        <v>16</v>
      </c>
      <c r="D43" s="6" t="s">
        <v>17</v>
      </c>
      <c r="E43" s="4" t="s">
        <v>18</v>
      </c>
      <c r="F43" s="8"/>
    </row>
    <row r="44" spans="1:6">
      <c r="E44" s="4" t="s">
        <v>18</v>
      </c>
    </row>
    <row r="45" spans="1:6" ht="15.6">
      <c r="B45" s="21" t="s">
        <v>56</v>
      </c>
      <c r="C45" s="3" t="s">
        <v>57</v>
      </c>
      <c r="D45" s="3" t="s">
        <v>58</v>
      </c>
      <c r="E45" s="4" t="s">
        <v>18</v>
      </c>
    </row>
    <row r="46" spans="1:6" ht="28.8">
      <c r="C46" s="3" t="s">
        <v>59</v>
      </c>
      <c r="D46" s="16" t="s">
        <v>60</v>
      </c>
      <c r="E46" s="4" t="s">
        <v>18</v>
      </c>
    </row>
    <row r="47" spans="1:6">
      <c r="C47" s="3" t="s">
        <v>51</v>
      </c>
      <c r="D47" s="3" t="s">
        <v>61</v>
      </c>
      <c r="E47" s="4" t="s">
        <v>18</v>
      </c>
    </row>
    <row r="48" spans="1:6" ht="34.200000000000003" customHeight="1">
      <c r="B48" s="21" t="s">
        <v>62</v>
      </c>
      <c r="C48" s="141" t="s">
        <v>67</v>
      </c>
      <c r="D48" s="16" t="s">
        <v>63</v>
      </c>
      <c r="E48" s="4" t="s">
        <v>18</v>
      </c>
    </row>
    <row r="49" spans="2:5" ht="28.8">
      <c r="C49" s="142"/>
      <c r="D49" s="16" t="s">
        <v>64</v>
      </c>
      <c r="E49" s="4" t="s">
        <v>18</v>
      </c>
    </row>
    <row r="50" spans="2:5">
      <c r="C50" s="142"/>
      <c r="D50" s="3" t="s">
        <v>65</v>
      </c>
      <c r="E50" s="4" t="s">
        <v>18</v>
      </c>
    </row>
    <row r="51" spans="2:5">
      <c r="C51" s="142"/>
      <c r="D51" s="3" t="s">
        <v>66</v>
      </c>
      <c r="E51" s="4" t="s">
        <v>18</v>
      </c>
    </row>
    <row r="52" spans="2:5" ht="52.8" customHeight="1">
      <c r="C52" s="143"/>
      <c r="D52" s="3" t="s">
        <v>68</v>
      </c>
      <c r="E52" s="4" t="s">
        <v>18</v>
      </c>
    </row>
    <row r="53" spans="2:5">
      <c r="B53" s="22" t="s">
        <v>69</v>
      </c>
      <c r="C53" s="23" t="s">
        <v>70</v>
      </c>
      <c r="D53" s="3" t="s">
        <v>71</v>
      </c>
      <c r="E53" s="4" t="s">
        <v>18</v>
      </c>
    </row>
    <row r="54" spans="2:5">
      <c r="D54" s="3" t="s">
        <v>72</v>
      </c>
      <c r="E54" s="4" t="s">
        <v>18</v>
      </c>
    </row>
    <row r="55" spans="2:5">
      <c r="C55" s="23" t="s">
        <v>73</v>
      </c>
      <c r="D55" s="16" t="s">
        <v>75</v>
      </c>
      <c r="E55" s="4" t="s">
        <v>18</v>
      </c>
    </row>
    <row r="56" spans="2:5" ht="28.8">
      <c r="D56" s="16" t="s">
        <v>74</v>
      </c>
      <c r="E56" s="4" t="s">
        <v>18</v>
      </c>
    </row>
    <row r="57" spans="2:5">
      <c r="B57" s="22" t="s">
        <v>77</v>
      </c>
      <c r="D57" s="3" t="s">
        <v>76</v>
      </c>
      <c r="E57" s="4" t="s">
        <v>18</v>
      </c>
    </row>
    <row r="58" spans="2:5">
      <c r="B58" s="22" t="s">
        <v>78</v>
      </c>
      <c r="D58" s="3" t="s">
        <v>79</v>
      </c>
      <c r="E58" s="4" t="s">
        <v>18</v>
      </c>
    </row>
    <row r="59" spans="2:5">
      <c r="D59" s="3" t="s">
        <v>80</v>
      </c>
      <c r="E59" s="4" t="s">
        <v>18</v>
      </c>
    </row>
    <row r="60" spans="2:5" ht="28.8">
      <c r="B60" s="22" t="s">
        <v>81</v>
      </c>
      <c r="D60" s="16" t="s">
        <v>82</v>
      </c>
      <c r="E60" s="4" t="s">
        <v>18</v>
      </c>
    </row>
    <row r="61" spans="2:5" ht="28.8">
      <c r="D61" s="16" t="s">
        <v>83</v>
      </c>
      <c r="E61" s="4" t="s">
        <v>18</v>
      </c>
    </row>
    <row r="62" spans="2:5">
      <c r="D62" s="16"/>
      <c r="E62" s="4"/>
    </row>
    <row r="63" spans="2:5">
      <c r="B63" s="22" t="s">
        <v>84</v>
      </c>
      <c r="D63" s="3" t="s">
        <v>85</v>
      </c>
      <c r="E63" s="4" t="s">
        <v>18</v>
      </c>
    </row>
    <row r="64" spans="2:5">
      <c r="B64" s="22"/>
      <c r="D64" s="3" t="s">
        <v>95</v>
      </c>
      <c r="E64" s="4" t="s">
        <v>18</v>
      </c>
    </row>
    <row r="65" spans="2:5">
      <c r="B65" s="22" t="s">
        <v>86</v>
      </c>
      <c r="D65" s="3" t="s">
        <v>87</v>
      </c>
      <c r="E65" s="4" t="s">
        <v>18</v>
      </c>
    </row>
    <row r="67" spans="2:5">
      <c r="D67" s="141" t="s">
        <v>109</v>
      </c>
    </row>
    <row r="68" spans="2:5">
      <c r="D68" s="144"/>
    </row>
    <row r="69" spans="2:5">
      <c r="D69" s="144"/>
    </row>
    <row r="70" spans="2:5">
      <c r="D70" s="144"/>
    </row>
    <row r="71" spans="2:5">
      <c r="D71" s="145"/>
    </row>
  </sheetData>
  <mergeCells count="2">
    <mergeCell ref="C48:C52"/>
    <mergeCell ref="D67:D7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selection activeCell="F2" sqref="F2"/>
    </sheetView>
  </sheetViews>
  <sheetFormatPr defaultRowHeight="14.4"/>
  <cols>
    <col min="1" max="1" width="11.77734375" style="3" customWidth="1"/>
    <col min="2" max="2" width="26.88671875" style="3" customWidth="1"/>
    <col min="3" max="3" width="33.109375" style="3" customWidth="1"/>
    <col min="4" max="4" width="38.109375" style="3" customWidth="1"/>
    <col min="5" max="5" width="13.5546875" style="3" customWidth="1"/>
    <col min="6" max="6" width="26.5546875" style="3" customWidth="1"/>
    <col min="7" max="7" width="18.21875" style="3" customWidth="1"/>
    <col min="8" max="16384" width="8.88671875" style="3"/>
  </cols>
  <sheetData>
    <row r="1" spans="1:7" s="10" customFormat="1" ht="31.8" customHeight="1">
      <c r="A1" s="1" t="s">
        <v>0</v>
      </c>
      <c r="B1" s="2" t="s">
        <v>1</v>
      </c>
      <c r="C1" s="2" t="s">
        <v>2</v>
      </c>
      <c r="D1" s="2" t="s">
        <v>3</v>
      </c>
      <c r="E1" s="9" t="s">
        <v>4</v>
      </c>
      <c r="F1" s="9" t="s">
        <v>5</v>
      </c>
      <c r="G1" s="9" t="s">
        <v>6</v>
      </c>
    </row>
    <row r="2" spans="1:7" ht="18">
      <c r="B2" s="21" t="s">
        <v>89</v>
      </c>
      <c r="C2" s="3" t="s">
        <v>90</v>
      </c>
      <c r="D2" s="3" t="s">
        <v>91</v>
      </c>
      <c r="E2" s="4" t="s">
        <v>18</v>
      </c>
      <c r="F2" s="38" t="s">
        <v>118</v>
      </c>
      <c r="G2" s="3" t="s">
        <v>96</v>
      </c>
    </row>
    <row r="3" spans="1:7" ht="28.8">
      <c r="C3" s="3" t="s">
        <v>24</v>
      </c>
      <c r="D3" s="16" t="s">
        <v>42</v>
      </c>
      <c r="E3" s="4" t="s">
        <v>18</v>
      </c>
    </row>
    <row r="4" spans="1:7" ht="28.8">
      <c r="D4" s="16" t="s">
        <v>92</v>
      </c>
      <c r="E4" s="4" t="s">
        <v>18</v>
      </c>
    </row>
    <row r="5" spans="1:7">
      <c r="C5" s="24" t="s">
        <v>93</v>
      </c>
      <c r="D5" s="3" t="s">
        <v>94</v>
      </c>
      <c r="E5" s="4" t="s">
        <v>18</v>
      </c>
    </row>
    <row r="6" spans="1:7" s="17" customFormat="1" ht="27.6">
      <c r="A6" s="7"/>
      <c r="B6" s="5" t="s">
        <v>15</v>
      </c>
      <c r="C6" s="7" t="s">
        <v>16</v>
      </c>
      <c r="D6" s="6" t="s">
        <v>17</v>
      </c>
      <c r="E6" s="4" t="s">
        <v>18</v>
      </c>
      <c r="F6" s="8"/>
    </row>
    <row r="7" spans="1:7">
      <c r="B7" s="22" t="s">
        <v>84</v>
      </c>
      <c r="D7" s="3" t="s">
        <v>85</v>
      </c>
      <c r="E7" s="4" t="s">
        <v>18</v>
      </c>
    </row>
    <row r="8" spans="1:7">
      <c r="B8" s="22"/>
      <c r="D8" s="3" t="s">
        <v>95</v>
      </c>
      <c r="E8" s="4" t="s">
        <v>18</v>
      </c>
    </row>
    <row r="9" spans="1:7">
      <c r="B9" s="22" t="s">
        <v>86</v>
      </c>
      <c r="D9" s="3" t="s">
        <v>87</v>
      </c>
      <c r="E9" s="4" t="s">
        <v>18</v>
      </c>
    </row>
    <row r="11" spans="1:7" s="148" customFormat="1" ht="33.6" customHeight="1">
      <c r="A11" s="146" t="s">
        <v>98</v>
      </c>
      <c r="B11" s="147"/>
      <c r="C11" s="147"/>
      <c r="D11" s="147"/>
      <c r="E11" s="147"/>
      <c r="F11" s="147"/>
      <c r="G11" s="147"/>
    </row>
    <row r="12" spans="1:7" s="10" customFormat="1" ht="31.8" customHeight="1">
      <c r="A12" s="1" t="s">
        <v>0</v>
      </c>
      <c r="B12" s="2" t="s">
        <v>1</v>
      </c>
      <c r="C12" s="2" t="s">
        <v>2</v>
      </c>
      <c r="D12" s="2" t="s">
        <v>3</v>
      </c>
      <c r="E12" s="9" t="s">
        <v>4</v>
      </c>
      <c r="F12" s="9" t="s">
        <v>5</v>
      </c>
      <c r="G12" s="9" t="s">
        <v>6</v>
      </c>
    </row>
    <row r="13" spans="1:7" ht="28.8" customHeight="1">
      <c r="B13" s="19" t="s">
        <v>97</v>
      </c>
      <c r="C13" s="3" t="s">
        <v>100</v>
      </c>
      <c r="D13" s="16" t="s">
        <v>99</v>
      </c>
      <c r="E13" s="4" t="s">
        <v>18</v>
      </c>
    </row>
    <row r="14" spans="1:7" ht="28.8">
      <c r="C14" s="3" t="s">
        <v>101</v>
      </c>
      <c r="D14" s="16" t="s">
        <v>9</v>
      </c>
      <c r="E14" s="4" t="s">
        <v>18</v>
      </c>
    </row>
    <row r="15" spans="1:7" ht="28.8">
      <c r="C15" s="3" t="s">
        <v>24</v>
      </c>
      <c r="D15" s="16" t="s">
        <v>102</v>
      </c>
      <c r="E15" s="4" t="s">
        <v>18</v>
      </c>
    </row>
    <row r="16" spans="1:7" ht="28.8">
      <c r="C16" s="3" t="s">
        <v>103</v>
      </c>
      <c r="D16" s="16" t="s">
        <v>104</v>
      </c>
      <c r="E16" s="4" t="s">
        <v>18</v>
      </c>
    </row>
    <row r="17" spans="2:6">
      <c r="D17" s="3" t="s">
        <v>105</v>
      </c>
      <c r="E17" s="4" t="s">
        <v>18</v>
      </c>
    </row>
    <row r="18" spans="2:6" ht="195.6" customHeight="1">
      <c r="B18" s="19" t="s">
        <v>106</v>
      </c>
      <c r="C18" s="141" t="s">
        <v>110</v>
      </c>
      <c r="D18" s="16" t="s">
        <v>107</v>
      </c>
      <c r="E18" s="4" t="s">
        <v>18</v>
      </c>
      <c r="F18" s="16" t="s">
        <v>108</v>
      </c>
    </row>
    <row r="19" spans="2:6" ht="28.8">
      <c r="C19" s="142"/>
      <c r="D19" s="16" t="s">
        <v>111</v>
      </c>
      <c r="E19" s="4" t="s">
        <v>18</v>
      </c>
    </row>
    <row r="20" spans="2:6">
      <c r="C20" s="142"/>
      <c r="E20" s="4" t="s">
        <v>18</v>
      </c>
    </row>
    <row r="21" spans="2:6">
      <c r="C21" s="142"/>
      <c r="E21" s="4" t="s">
        <v>18</v>
      </c>
    </row>
    <row r="22" spans="2:6">
      <c r="C22" s="143"/>
      <c r="E22" s="4" t="s">
        <v>18</v>
      </c>
    </row>
    <row r="23" spans="2:6" ht="28.8">
      <c r="B23" s="19" t="s">
        <v>112</v>
      </c>
      <c r="C23" s="16"/>
      <c r="D23" s="16" t="s">
        <v>113</v>
      </c>
      <c r="E23" s="4" t="s">
        <v>18</v>
      </c>
    </row>
    <row r="24" spans="2:6">
      <c r="B24" s="22" t="s">
        <v>84</v>
      </c>
      <c r="D24" s="3" t="s">
        <v>85</v>
      </c>
      <c r="E24" s="4" t="s">
        <v>18</v>
      </c>
    </row>
    <row r="25" spans="2:6" ht="28.8">
      <c r="B25" s="22"/>
      <c r="D25" s="16" t="s">
        <v>114</v>
      </c>
      <c r="E25" s="4" t="s">
        <v>18</v>
      </c>
    </row>
    <row r="26" spans="2:6">
      <c r="B26" s="22" t="s">
        <v>86</v>
      </c>
      <c r="D26" s="3" t="s">
        <v>87</v>
      </c>
      <c r="E26" s="4" t="s">
        <v>18</v>
      </c>
    </row>
    <row r="27" spans="2:6">
      <c r="C27" s="25"/>
      <c r="D27" s="25"/>
    </row>
    <row r="28" spans="2:6">
      <c r="D28" s="25"/>
    </row>
    <row r="29" spans="2:6">
      <c r="D29" s="25"/>
    </row>
  </sheetData>
  <mergeCells count="2">
    <mergeCell ref="A11:XFD11"/>
    <mergeCell ref="C18:C2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F2" sqref="F2"/>
    </sheetView>
  </sheetViews>
  <sheetFormatPr defaultRowHeight="14.4"/>
  <cols>
    <col min="1" max="1" width="13" customWidth="1"/>
    <col min="2" max="2" width="30.21875" customWidth="1"/>
    <col min="3" max="3" width="28.44140625" customWidth="1"/>
    <col min="4" max="4" width="40.5546875" customWidth="1"/>
    <col min="5" max="5" width="10.77734375" customWidth="1"/>
    <col min="6" max="6" width="28.109375" customWidth="1"/>
    <col min="7" max="7" width="15.44140625" customWidth="1"/>
  </cols>
  <sheetData>
    <row r="1" spans="1:7" s="10" customFormat="1" ht="31.8" customHeight="1">
      <c r="A1" s="1" t="s">
        <v>0</v>
      </c>
      <c r="B1" s="2" t="s">
        <v>1</v>
      </c>
      <c r="C1" s="2" t="s">
        <v>2</v>
      </c>
      <c r="D1" s="2" t="s">
        <v>3</v>
      </c>
      <c r="E1" s="9" t="s">
        <v>4</v>
      </c>
      <c r="F1" s="9" t="s">
        <v>5</v>
      </c>
      <c r="G1" s="9" t="s">
        <v>6</v>
      </c>
    </row>
    <row r="2" spans="1:7" ht="21.6" customHeight="1">
      <c r="B2" s="26" t="s">
        <v>115</v>
      </c>
      <c r="C2" t="s">
        <v>116</v>
      </c>
      <c r="D2" t="s">
        <v>117</v>
      </c>
      <c r="E2" s="4" t="s">
        <v>18</v>
      </c>
      <c r="F2" t="s">
        <v>118</v>
      </c>
    </row>
    <row r="3" spans="1:7">
      <c r="D3" t="s">
        <v>119</v>
      </c>
      <c r="E3" s="4" t="s">
        <v>18</v>
      </c>
    </row>
    <row r="4" spans="1:7">
      <c r="C4" t="s">
        <v>120</v>
      </c>
      <c r="D4" t="s">
        <v>117</v>
      </c>
      <c r="E4" s="4" t="s">
        <v>18</v>
      </c>
    </row>
    <row r="5" spans="1:7">
      <c r="D5" t="s">
        <v>121</v>
      </c>
      <c r="E5" s="4" t="s">
        <v>18</v>
      </c>
    </row>
    <row r="6" spans="1:7">
      <c r="C6" t="s">
        <v>122</v>
      </c>
      <c r="D6" t="s">
        <v>123</v>
      </c>
      <c r="E6" s="4" t="s">
        <v>18</v>
      </c>
    </row>
    <row r="7" spans="1:7" ht="28.8">
      <c r="D7" s="28" t="s">
        <v>124</v>
      </c>
      <c r="E7" s="4" t="s">
        <v>18</v>
      </c>
    </row>
    <row r="8" spans="1:7">
      <c r="C8" t="s">
        <v>125</v>
      </c>
      <c r="D8" t="s">
        <v>128</v>
      </c>
      <c r="E8" s="4" t="s">
        <v>18</v>
      </c>
    </row>
    <row r="9" spans="1:7" ht="28.8">
      <c r="C9" t="s">
        <v>126</v>
      </c>
      <c r="D9" s="28" t="s">
        <v>127</v>
      </c>
      <c r="E9" s="4" t="s">
        <v>18</v>
      </c>
    </row>
    <row r="10" spans="1:7" ht="43.2">
      <c r="C10" t="s">
        <v>51</v>
      </c>
      <c r="D10" s="28" t="s">
        <v>129</v>
      </c>
      <c r="E10" s="4" t="s">
        <v>18</v>
      </c>
      <c r="F10" s="28" t="s">
        <v>132</v>
      </c>
    </row>
    <row r="11" spans="1:7">
      <c r="C11" t="s">
        <v>130</v>
      </c>
      <c r="D11" t="s">
        <v>131</v>
      </c>
      <c r="E11" s="4" t="s">
        <v>18</v>
      </c>
    </row>
    <row r="12" spans="1:7">
      <c r="C12" t="s">
        <v>133</v>
      </c>
      <c r="D12" t="s">
        <v>134</v>
      </c>
      <c r="E12" s="4" t="s">
        <v>18</v>
      </c>
    </row>
    <row r="13" spans="1:7">
      <c r="D13" t="s">
        <v>135</v>
      </c>
      <c r="E13" s="4" t="s">
        <v>18</v>
      </c>
    </row>
    <row r="14" spans="1:7">
      <c r="C14" t="s">
        <v>136</v>
      </c>
      <c r="D14" t="s">
        <v>137</v>
      </c>
      <c r="E14" s="4" t="s">
        <v>18</v>
      </c>
    </row>
    <row r="15" spans="1:7" ht="28.8">
      <c r="C15" t="s">
        <v>138</v>
      </c>
      <c r="D15" s="28" t="s">
        <v>140</v>
      </c>
      <c r="E15" s="4" t="s">
        <v>18</v>
      </c>
    </row>
    <row r="16" spans="1:7" ht="28.8">
      <c r="C16" t="s">
        <v>139</v>
      </c>
      <c r="D16" s="28" t="s">
        <v>141</v>
      </c>
      <c r="E16" s="4" t="s">
        <v>18</v>
      </c>
    </row>
    <row r="17" spans="2:5">
      <c r="B17" s="29" t="s">
        <v>103</v>
      </c>
      <c r="D17" t="s">
        <v>142</v>
      </c>
      <c r="E17" s="4" t="s">
        <v>18</v>
      </c>
    </row>
    <row r="18" spans="2:5">
      <c r="D18" s="3" t="s">
        <v>143</v>
      </c>
      <c r="E18" s="4" t="s">
        <v>18</v>
      </c>
    </row>
    <row r="19" spans="2:5" s="3" customFormat="1">
      <c r="B19" s="22" t="s">
        <v>84</v>
      </c>
      <c r="D19" s="3" t="s">
        <v>85</v>
      </c>
      <c r="E19" s="4" t="s">
        <v>18</v>
      </c>
    </row>
    <row r="20" spans="2:5" s="3" customFormat="1">
      <c r="B20" s="22" t="s">
        <v>86</v>
      </c>
      <c r="D20" s="3" t="s">
        <v>87</v>
      </c>
      <c r="E20" s="4" t="s">
        <v>18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topLeftCell="B1" workbookViewId="0">
      <selection activeCell="D13" sqref="D13"/>
    </sheetView>
  </sheetViews>
  <sheetFormatPr defaultRowHeight="14.4"/>
  <cols>
    <col min="1" max="1" width="12.6640625" style="3" customWidth="1"/>
    <col min="2" max="2" width="29.21875" style="3" customWidth="1"/>
    <col min="3" max="3" width="36.21875" style="3" customWidth="1"/>
    <col min="4" max="4" width="45.109375" style="3" customWidth="1"/>
    <col min="5" max="5" width="10.88671875" style="3" customWidth="1"/>
    <col min="6" max="6" width="27.44140625" style="3" customWidth="1"/>
    <col min="7" max="7" width="19" style="3" customWidth="1"/>
    <col min="8" max="16384" width="8.88671875" style="3"/>
  </cols>
  <sheetData>
    <row r="1" spans="1:8" s="10" customFormat="1">
      <c r="A1" s="1" t="s">
        <v>0</v>
      </c>
      <c r="B1" s="2" t="s">
        <v>1</v>
      </c>
      <c r="C1" s="2" t="s">
        <v>2</v>
      </c>
      <c r="D1" s="2" t="s">
        <v>3</v>
      </c>
      <c r="E1" s="9" t="s">
        <v>4</v>
      </c>
      <c r="F1" s="9" t="s">
        <v>5</v>
      </c>
      <c r="G1" s="9" t="s">
        <v>6</v>
      </c>
    </row>
    <row r="2" spans="1:8" s="37" customFormat="1">
      <c r="A2" s="34"/>
      <c r="B2" s="35"/>
      <c r="C2" s="35"/>
      <c r="D2" s="35"/>
      <c r="E2" s="36"/>
      <c r="F2" s="36" t="s">
        <v>118</v>
      </c>
      <c r="G2" s="36"/>
    </row>
    <row r="3" spans="1:8" ht="18">
      <c r="B3" s="38" t="s">
        <v>151</v>
      </c>
      <c r="C3" s="38"/>
    </row>
    <row r="4" spans="1:8" s="33" customFormat="1" ht="13.2">
      <c r="A4" s="39"/>
      <c r="B4" s="31" t="s">
        <v>144</v>
      </c>
      <c r="C4" s="30" t="s">
        <v>145</v>
      </c>
      <c r="D4" s="31" t="s">
        <v>153</v>
      </c>
      <c r="E4" s="32" t="s">
        <v>18</v>
      </c>
      <c r="G4" s="40"/>
    </row>
    <row r="5" spans="1:8" s="33" customFormat="1" ht="26.4">
      <c r="A5" s="39"/>
      <c r="B5" s="31" t="s">
        <v>146</v>
      </c>
      <c r="C5" s="30" t="s">
        <v>147</v>
      </c>
      <c r="D5" s="31" t="s">
        <v>148</v>
      </c>
      <c r="E5" s="32" t="s">
        <v>18</v>
      </c>
      <c r="G5" s="40"/>
    </row>
    <row r="6" spans="1:8">
      <c r="B6" s="3" t="s">
        <v>149</v>
      </c>
      <c r="D6" s="41" t="s">
        <v>150</v>
      </c>
    </row>
    <row r="7" spans="1:8" ht="25.8" customHeight="1">
      <c r="D7" s="3" t="s">
        <v>152</v>
      </c>
    </row>
    <row r="8" spans="1:8" ht="19.8" customHeight="1">
      <c r="B8" s="42" t="s">
        <v>154</v>
      </c>
    </row>
    <row r="9" spans="1:8" s="45" customFormat="1" ht="13.2">
      <c r="A9" s="43" t="s">
        <v>155</v>
      </c>
      <c r="B9" s="44" t="s">
        <v>156</v>
      </c>
      <c r="C9" s="39" t="s">
        <v>157</v>
      </c>
      <c r="D9" s="31" t="s">
        <v>158</v>
      </c>
      <c r="E9" s="32" t="s">
        <v>18</v>
      </c>
      <c r="F9" s="40"/>
    </row>
    <row r="10" spans="1:8" s="47" customFormat="1" ht="39.6">
      <c r="A10" s="43" t="s">
        <v>159</v>
      </c>
      <c r="B10" s="44" t="s">
        <v>160</v>
      </c>
      <c r="C10" s="30"/>
      <c r="D10" s="46" t="s">
        <v>211</v>
      </c>
      <c r="E10" s="32" t="s">
        <v>18</v>
      </c>
      <c r="F10" s="33"/>
      <c r="G10" s="45"/>
    </row>
    <row r="11" spans="1:8" s="47" customFormat="1" ht="13.2">
      <c r="A11" s="48" t="s">
        <v>161</v>
      </c>
      <c r="B11" s="44" t="s">
        <v>162</v>
      </c>
      <c r="C11" s="39" t="s">
        <v>163</v>
      </c>
      <c r="D11" s="31" t="s">
        <v>164</v>
      </c>
      <c r="E11" s="32" t="s">
        <v>18</v>
      </c>
      <c r="F11" s="33"/>
      <c r="G11" s="45"/>
    </row>
    <row r="12" spans="1:8" s="47" customFormat="1" ht="13.2">
      <c r="A12" s="48" t="s">
        <v>165</v>
      </c>
      <c r="B12" s="44" t="s">
        <v>166</v>
      </c>
      <c r="C12" s="30" t="s">
        <v>163</v>
      </c>
      <c r="D12" s="31"/>
      <c r="E12" s="32"/>
      <c r="F12" s="33"/>
    </row>
    <row r="13" spans="1:8" s="47" customFormat="1" ht="330">
      <c r="A13" s="48"/>
      <c r="B13" s="44"/>
      <c r="C13" s="30"/>
      <c r="D13" s="49" t="s">
        <v>167</v>
      </c>
      <c r="E13" s="32" t="s">
        <v>18</v>
      </c>
      <c r="F13" s="51" t="s">
        <v>170</v>
      </c>
      <c r="G13" s="45"/>
      <c r="H13" s="52"/>
    </row>
    <row r="14" spans="1:8" s="47" customFormat="1" ht="13.2">
      <c r="A14" s="48"/>
      <c r="B14" s="44"/>
      <c r="C14" s="30"/>
      <c r="D14" s="49" t="s">
        <v>168</v>
      </c>
      <c r="E14" s="32" t="s">
        <v>18</v>
      </c>
      <c r="F14" s="33"/>
      <c r="G14" s="45"/>
    </row>
    <row r="15" spans="1:8" s="47" customFormat="1" ht="26.4">
      <c r="A15" s="48"/>
      <c r="B15" s="44"/>
      <c r="C15" s="30"/>
      <c r="D15" s="49" t="s">
        <v>169</v>
      </c>
      <c r="E15" s="32" t="s">
        <v>18</v>
      </c>
      <c r="F15" s="33"/>
      <c r="G15" s="45"/>
    </row>
    <row r="16" spans="1:8" ht="28.8">
      <c r="D16" s="16" t="s">
        <v>212</v>
      </c>
    </row>
    <row r="17" spans="1:7" s="47" customFormat="1" ht="66">
      <c r="A17" s="45" t="s">
        <v>171</v>
      </c>
      <c r="B17" s="53" t="s">
        <v>172</v>
      </c>
      <c r="C17" s="54"/>
      <c r="D17" s="55" t="s">
        <v>173</v>
      </c>
      <c r="E17" s="32" t="s">
        <v>18</v>
      </c>
      <c r="F17" s="33"/>
      <c r="G17" s="45"/>
    </row>
    <row r="18" spans="1:7" s="47" customFormat="1" ht="26.4">
      <c r="A18" s="45"/>
      <c r="B18" s="53" t="s">
        <v>174</v>
      </c>
      <c r="C18" s="54"/>
      <c r="D18" s="56" t="s">
        <v>175</v>
      </c>
      <c r="E18" s="32" t="s">
        <v>18</v>
      </c>
      <c r="F18" s="57"/>
      <c r="G18" s="45"/>
    </row>
    <row r="19" spans="1:7" s="47" customFormat="1" ht="26.4">
      <c r="A19" s="45"/>
      <c r="B19" s="53"/>
      <c r="C19" s="54"/>
      <c r="D19" s="56" t="s">
        <v>176</v>
      </c>
      <c r="E19" s="32" t="s">
        <v>18</v>
      </c>
      <c r="F19" s="33"/>
      <c r="G19" s="45"/>
    </row>
    <row r="20" spans="1:7" s="47" customFormat="1" ht="13.2">
      <c r="A20" s="47" t="s">
        <v>177</v>
      </c>
      <c r="B20" s="53" t="s">
        <v>178</v>
      </c>
      <c r="C20" s="54" t="s">
        <v>179</v>
      </c>
      <c r="D20" s="58" t="s">
        <v>180</v>
      </c>
      <c r="E20" s="32" t="s">
        <v>18</v>
      </c>
      <c r="F20" s="57"/>
      <c r="G20" s="45"/>
    </row>
    <row r="21" spans="1:7" s="47" customFormat="1" ht="13.2">
      <c r="B21" s="53"/>
      <c r="C21" s="54" t="s">
        <v>181</v>
      </c>
      <c r="D21" s="58" t="s">
        <v>182</v>
      </c>
      <c r="E21" s="32" t="s">
        <v>18</v>
      </c>
      <c r="F21" s="33"/>
      <c r="G21" s="45"/>
    </row>
    <row r="22" spans="1:7" s="47" customFormat="1" ht="13.2">
      <c r="B22" s="53"/>
      <c r="C22" s="56" t="s">
        <v>183</v>
      </c>
      <c r="D22" s="56" t="s">
        <v>184</v>
      </c>
      <c r="E22" s="32" t="s">
        <v>18</v>
      </c>
      <c r="F22" s="33"/>
      <c r="G22" s="45"/>
    </row>
    <row r="23" spans="1:7" s="47" customFormat="1" ht="15" customHeight="1">
      <c r="B23" s="53"/>
      <c r="C23" s="54" t="s">
        <v>185</v>
      </c>
      <c r="D23" s="58" t="s">
        <v>186</v>
      </c>
      <c r="E23" s="32" t="s">
        <v>18</v>
      </c>
      <c r="F23" s="57"/>
      <c r="G23" s="45"/>
    </row>
    <row r="24" spans="1:7" s="47" customFormat="1" ht="26.4">
      <c r="A24" s="47" t="s">
        <v>187</v>
      </c>
      <c r="B24" s="53" t="s">
        <v>188</v>
      </c>
      <c r="C24" s="54" t="s">
        <v>189</v>
      </c>
      <c r="D24" s="58" t="s">
        <v>190</v>
      </c>
      <c r="E24" s="32" t="s">
        <v>18</v>
      </c>
      <c r="F24" s="33"/>
      <c r="G24" s="45"/>
    </row>
    <row r="25" spans="1:7" s="47" customFormat="1" ht="26.4">
      <c r="B25" s="53"/>
      <c r="C25" s="54" t="s">
        <v>191</v>
      </c>
      <c r="D25" s="58" t="s">
        <v>192</v>
      </c>
      <c r="E25" s="32" t="s">
        <v>18</v>
      </c>
      <c r="F25" s="33"/>
      <c r="G25" s="45"/>
    </row>
    <row r="26" spans="1:7" s="47" customFormat="1" ht="26.4">
      <c r="B26" s="53"/>
      <c r="C26" s="59" t="s">
        <v>193</v>
      </c>
      <c r="D26" s="58" t="s">
        <v>194</v>
      </c>
      <c r="E26" s="32" t="s">
        <v>18</v>
      </c>
      <c r="F26" s="33"/>
      <c r="G26" s="45"/>
    </row>
    <row r="27" spans="1:7" s="47" customFormat="1" ht="39.6">
      <c r="B27" s="53"/>
      <c r="C27" s="54" t="s">
        <v>195</v>
      </c>
      <c r="D27" s="58" t="s">
        <v>196</v>
      </c>
      <c r="E27" s="32" t="s">
        <v>18</v>
      </c>
      <c r="F27" s="33"/>
      <c r="G27" s="45"/>
    </row>
    <row r="28" spans="1:7" s="47" customFormat="1" ht="39.6">
      <c r="B28" s="53"/>
      <c r="C28" s="54"/>
      <c r="D28" s="58" t="s">
        <v>197</v>
      </c>
      <c r="E28" s="32" t="s">
        <v>18</v>
      </c>
      <c r="F28" s="33"/>
      <c r="G28" s="45"/>
    </row>
    <row r="29" spans="1:7" s="47" customFormat="1" ht="13.2">
      <c r="B29" s="53"/>
      <c r="C29" s="54" t="s">
        <v>198</v>
      </c>
      <c r="D29" s="58" t="s">
        <v>199</v>
      </c>
      <c r="E29" s="32" t="s">
        <v>18</v>
      </c>
      <c r="F29" s="33"/>
      <c r="G29" s="45"/>
    </row>
    <row r="30" spans="1:7" s="47" customFormat="1" ht="13.2">
      <c r="A30" s="45" t="s">
        <v>200</v>
      </c>
      <c r="B30" s="53" t="s">
        <v>201</v>
      </c>
      <c r="C30" s="61" t="s">
        <v>202</v>
      </c>
      <c r="D30" s="62" t="s">
        <v>203</v>
      </c>
      <c r="E30" s="32" t="s">
        <v>18</v>
      </c>
      <c r="F30" s="33"/>
      <c r="G30" s="45"/>
    </row>
    <row r="31" spans="1:7" s="47" customFormat="1" ht="26.4">
      <c r="B31" s="60"/>
      <c r="C31" s="33" t="s">
        <v>204</v>
      </c>
      <c r="D31" s="62" t="s">
        <v>205</v>
      </c>
      <c r="E31" s="32" t="s">
        <v>18</v>
      </c>
      <c r="F31" s="63" t="s">
        <v>206</v>
      </c>
      <c r="G31" s="45"/>
    </row>
    <row r="32" spans="1:7" s="47" customFormat="1" ht="26.4">
      <c r="B32" s="60"/>
      <c r="C32" s="33"/>
      <c r="D32" s="62" t="s">
        <v>207</v>
      </c>
      <c r="E32" s="32" t="s">
        <v>18</v>
      </c>
      <c r="F32" s="33"/>
      <c r="G32" s="45"/>
    </row>
    <row r="33" spans="2:7" s="47" customFormat="1" ht="26.4">
      <c r="B33" s="60"/>
      <c r="C33" s="33"/>
      <c r="D33" s="62" t="s">
        <v>208</v>
      </c>
      <c r="E33" s="32" t="s">
        <v>18</v>
      </c>
      <c r="F33" s="33"/>
      <c r="G33" s="45"/>
    </row>
    <row r="34" spans="2:7" s="47" customFormat="1" ht="26.4">
      <c r="B34" s="60"/>
      <c r="C34" s="59" t="s">
        <v>209</v>
      </c>
      <c r="D34" s="58" t="s">
        <v>210</v>
      </c>
      <c r="E34" s="32" t="s">
        <v>18</v>
      </c>
      <c r="F34" s="33"/>
      <c r="G34" s="45"/>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9"/>
  <sheetViews>
    <sheetView workbookViewId="0">
      <selection activeCell="D69" sqref="D69"/>
    </sheetView>
  </sheetViews>
  <sheetFormatPr defaultRowHeight="14.4"/>
  <cols>
    <col min="1" max="1" width="12.33203125" style="71" customWidth="1"/>
    <col min="2" max="2" width="38.44140625" style="71" customWidth="1"/>
    <col min="3" max="3" width="33.21875" style="71" customWidth="1"/>
    <col min="4" max="4" width="40.33203125" style="71" customWidth="1"/>
    <col min="5" max="5" width="16" style="71" customWidth="1"/>
    <col min="6" max="6" width="37.44140625" style="71" customWidth="1"/>
    <col min="7" max="7" width="20" style="71" customWidth="1"/>
    <col min="8" max="16384" width="8.88671875" style="71"/>
  </cols>
  <sheetData>
    <row r="1" spans="1:7" s="76" customFormat="1" ht="22.2" customHeight="1">
      <c r="A1" s="73" t="s">
        <v>0</v>
      </c>
      <c r="B1" s="74" t="s">
        <v>1</v>
      </c>
      <c r="C1" s="74" t="s">
        <v>2</v>
      </c>
      <c r="D1" s="74" t="s">
        <v>3</v>
      </c>
      <c r="E1" s="75" t="s">
        <v>4</v>
      </c>
      <c r="F1" s="75" t="s">
        <v>5</v>
      </c>
      <c r="G1" s="75" t="s">
        <v>6</v>
      </c>
    </row>
    <row r="2" spans="1:7" s="47" customFormat="1" ht="31.8" customHeight="1">
      <c r="A2" s="50"/>
      <c r="B2" s="50" t="s">
        <v>213</v>
      </c>
      <c r="C2" s="69" t="s">
        <v>214</v>
      </c>
      <c r="D2" s="64" t="s">
        <v>220</v>
      </c>
      <c r="E2" s="77" t="s">
        <v>215</v>
      </c>
      <c r="F2" s="50" t="s">
        <v>221</v>
      </c>
      <c r="G2" s="45"/>
    </row>
    <row r="3" spans="1:7" s="47" customFormat="1" ht="26.4">
      <c r="A3" s="50"/>
      <c r="B3" s="50"/>
      <c r="C3" s="69"/>
      <c r="D3" s="64" t="s">
        <v>216</v>
      </c>
      <c r="E3" s="77" t="s">
        <v>215</v>
      </c>
      <c r="G3" s="45"/>
    </row>
    <row r="4" spans="1:7" s="47" customFormat="1" ht="26.4">
      <c r="A4" s="50"/>
      <c r="B4" s="50"/>
      <c r="C4" s="50"/>
      <c r="D4" s="64" t="s">
        <v>217</v>
      </c>
      <c r="E4" s="77" t="s">
        <v>215</v>
      </c>
      <c r="G4" s="45"/>
    </row>
    <row r="5" spans="1:7" s="47" customFormat="1" ht="26.4">
      <c r="A5" s="50"/>
      <c r="B5" s="50"/>
      <c r="C5" s="50"/>
      <c r="D5" s="64" t="s">
        <v>218</v>
      </c>
      <c r="E5" s="77" t="s">
        <v>215</v>
      </c>
      <c r="G5" s="45"/>
    </row>
    <row r="6" spans="1:7" s="47" customFormat="1" ht="26.4">
      <c r="A6" s="50"/>
      <c r="B6" s="50"/>
      <c r="C6" s="50"/>
      <c r="D6" s="64" t="s">
        <v>219</v>
      </c>
      <c r="E6" s="77" t="s">
        <v>215</v>
      </c>
      <c r="G6" s="45"/>
    </row>
    <row r="7" spans="1:7" s="47" customFormat="1" ht="26.4">
      <c r="A7" s="50"/>
      <c r="B7" s="50"/>
      <c r="C7" s="50" t="s">
        <v>222</v>
      </c>
      <c r="D7" s="64" t="s">
        <v>226</v>
      </c>
      <c r="E7" s="77" t="s">
        <v>215</v>
      </c>
      <c r="G7" s="45"/>
    </row>
    <row r="8" spans="1:7" s="47" customFormat="1" ht="26.4">
      <c r="A8" s="50"/>
      <c r="B8" s="50"/>
      <c r="C8" s="50"/>
      <c r="D8" s="64" t="s">
        <v>223</v>
      </c>
      <c r="E8" s="77" t="s">
        <v>215</v>
      </c>
      <c r="G8" s="45"/>
    </row>
    <row r="9" spans="1:7" s="47" customFormat="1" ht="39.6">
      <c r="A9" s="50"/>
      <c r="B9" s="50"/>
      <c r="C9" s="50"/>
      <c r="D9" s="64" t="s">
        <v>224</v>
      </c>
      <c r="E9" s="77" t="s">
        <v>215</v>
      </c>
      <c r="G9" s="45"/>
    </row>
    <row r="10" spans="1:7" s="47" customFormat="1" ht="39.6">
      <c r="A10" s="50"/>
      <c r="B10" s="50"/>
      <c r="C10" s="50"/>
      <c r="D10" s="64" t="s">
        <v>225</v>
      </c>
      <c r="E10" s="77" t="s">
        <v>215</v>
      </c>
      <c r="F10" s="64"/>
      <c r="G10" s="45"/>
    </row>
    <row r="11" spans="1:7" s="47" customFormat="1" ht="26.4">
      <c r="A11" s="50"/>
      <c r="B11" s="50"/>
      <c r="C11" s="50" t="s">
        <v>227</v>
      </c>
      <c r="D11" s="64" t="s">
        <v>228</v>
      </c>
      <c r="E11" s="77" t="s">
        <v>215</v>
      </c>
      <c r="G11" s="45"/>
    </row>
    <row r="12" spans="1:7" s="47" customFormat="1" ht="26.4">
      <c r="A12" s="50"/>
      <c r="B12" s="50"/>
      <c r="C12" s="50"/>
      <c r="D12" s="64" t="s">
        <v>229</v>
      </c>
      <c r="E12" s="77" t="s">
        <v>215</v>
      </c>
      <c r="G12" s="45"/>
    </row>
    <row r="13" spans="1:7" s="47" customFormat="1" ht="39.6">
      <c r="A13" s="50"/>
      <c r="B13" s="50"/>
      <c r="C13" s="50"/>
      <c r="D13" s="65" t="s">
        <v>238</v>
      </c>
      <c r="E13" s="77" t="s">
        <v>215</v>
      </c>
      <c r="G13" s="45"/>
    </row>
    <row r="14" spans="1:7" s="47" customFormat="1" ht="26.4">
      <c r="A14" s="50"/>
      <c r="B14" s="50"/>
      <c r="C14" s="50" t="s">
        <v>240</v>
      </c>
      <c r="D14" s="64" t="s">
        <v>239</v>
      </c>
      <c r="E14" s="77"/>
      <c r="G14" s="45"/>
    </row>
    <row r="15" spans="1:7" s="47" customFormat="1" ht="26.4">
      <c r="A15" s="50"/>
      <c r="B15" s="50"/>
      <c r="C15" s="70" t="s">
        <v>230</v>
      </c>
      <c r="D15" s="64" t="s">
        <v>231</v>
      </c>
      <c r="E15" s="77" t="s">
        <v>215</v>
      </c>
      <c r="F15" s="47" t="s">
        <v>232</v>
      </c>
      <c r="G15" s="45"/>
    </row>
    <row r="16" spans="1:7" s="47" customFormat="1" ht="13.2">
      <c r="A16" s="50"/>
      <c r="B16" s="50"/>
      <c r="C16" s="50"/>
      <c r="D16" s="64" t="s">
        <v>233</v>
      </c>
      <c r="E16" s="77" t="s">
        <v>215</v>
      </c>
      <c r="G16" s="45"/>
    </row>
    <row r="17" spans="1:7" s="47" customFormat="1" ht="26.4">
      <c r="D17" s="64" t="s">
        <v>234</v>
      </c>
      <c r="E17" s="77" t="s">
        <v>215</v>
      </c>
      <c r="G17" s="45"/>
    </row>
    <row r="18" spans="1:7" s="47" customFormat="1" ht="39.6">
      <c r="D18" s="64" t="s">
        <v>235</v>
      </c>
      <c r="E18" s="77" t="s">
        <v>215</v>
      </c>
      <c r="G18" s="45"/>
    </row>
    <row r="19" spans="1:7" s="47" customFormat="1" ht="26.4">
      <c r="D19" s="64" t="s">
        <v>236</v>
      </c>
      <c r="E19" s="77" t="s">
        <v>215</v>
      </c>
      <c r="G19" s="45"/>
    </row>
    <row r="20" spans="1:7" s="47" customFormat="1" ht="39.6">
      <c r="D20" s="64" t="s">
        <v>237</v>
      </c>
      <c r="E20" s="77" t="s">
        <v>215</v>
      </c>
      <c r="G20" s="45"/>
    </row>
    <row r="21" spans="1:7">
      <c r="A21" s="50"/>
      <c r="C21" s="72" t="s">
        <v>261</v>
      </c>
      <c r="D21" s="66" t="s">
        <v>260</v>
      </c>
      <c r="G21" s="45"/>
    </row>
    <row r="22" spans="1:7" s="47" customFormat="1" ht="26.4">
      <c r="C22" s="50" t="s">
        <v>266</v>
      </c>
      <c r="D22" s="64" t="s">
        <v>262</v>
      </c>
      <c r="E22" s="77" t="s">
        <v>215</v>
      </c>
      <c r="G22" s="45"/>
    </row>
    <row r="23" spans="1:7" s="47" customFormat="1" ht="26.4">
      <c r="C23" s="50"/>
      <c r="D23" s="64" t="s">
        <v>263</v>
      </c>
      <c r="E23" s="77" t="s">
        <v>215</v>
      </c>
      <c r="G23" s="45"/>
    </row>
    <row r="24" spans="1:7" s="47" customFormat="1" ht="26.4">
      <c r="D24" s="64" t="s">
        <v>264</v>
      </c>
      <c r="E24" s="77" t="s">
        <v>215</v>
      </c>
      <c r="G24" s="45"/>
    </row>
    <row r="25" spans="1:7" s="47" customFormat="1" ht="39.6">
      <c r="C25" s="50" t="s">
        <v>267</v>
      </c>
      <c r="D25" s="64" t="s">
        <v>265</v>
      </c>
      <c r="E25" s="77" t="s">
        <v>215</v>
      </c>
      <c r="G25" s="45"/>
    </row>
    <row r="26" spans="1:7" s="47" customFormat="1" ht="69.599999999999994" customHeight="1">
      <c r="A26" s="45" t="s">
        <v>268</v>
      </c>
      <c r="B26" s="45" t="s">
        <v>310</v>
      </c>
      <c r="C26" s="78" t="s">
        <v>311</v>
      </c>
      <c r="D26" s="60" t="s">
        <v>269</v>
      </c>
      <c r="E26" s="77" t="s">
        <v>215</v>
      </c>
      <c r="F26" s="60" t="s">
        <v>312</v>
      </c>
      <c r="G26" s="45"/>
    </row>
    <row r="27" spans="1:7" s="47" customFormat="1" ht="13.2">
      <c r="C27" s="78"/>
      <c r="D27" s="60" t="s">
        <v>270</v>
      </c>
      <c r="E27" s="77" t="s">
        <v>215</v>
      </c>
      <c r="G27" s="45"/>
    </row>
    <row r="28" spans="1:7" s="47" customFormat="1" ht="13.2">
      <c r="C28" s="78"/>
      <c r="D28" s="60" t="s">
        <v>271</v>
      </c>
      <c r="E28" s="77" t="s">
        <v>215</v>
      </c>
      <c r="G28" s="45"/>
    </row>
    <row r="29" spans="1:7" s="47" customFormat="1" ht="13.2">
      <c r="B29" s="45"/>
      <c r="C29" s="79"/>
      <c r="D29" s="60" t="s">
        <v>272</v>
      </c>
      <c r="E29" s="77" t="s">
        <v>215</v>
      </c>
      <c r="G29" s="45"/>
    </row>
    <row r="30" spans="1:7" s="47" customFormat="1" ht="13.2">
      <c r="B30" s="45"/>
      <c r="C30" s="78"/>
      <c r="D30" s="60" t="s">
        <v>304</v>
      </c>
      <c r="E30" s="77" t="s">
        <v>215</v>
      </c>
      <c r="G30" s="45"/>
    </row>
    <row r="31" spans="1:7" s="47" customFormat="1" ht="13.2">
      <c r="B31" s="45"/>
      <c r="C31" s="78"/>
      <c r="D31" s="60" t="s">
        <v>274</v>
      </c>
      <c r="E31" s="77" t="s">
        <v>215</v>
      </c>
      <c r="G31" s="45"/>
    </row>
    <row r="32" spans="1:7" s="47" customFormat="1" ht="13.2">
      <c r="A32" s="47" t="s">
        <v>329</v>
      </c>
      <c r="B32" s="45" t="s">
        <v>275</v>
      </c>
      <c r="D32" s="60"/>
      <c r="E32" s="77"/>
      <c r="G32" s="45"/>
    </row>
    <row r="33" spans="1:7" s="47" customFormat="1" ht="37.799999999999997" customHeight="1">
      <c r="A33" s="47" t="s">
        <v>330</v>
      </c>
      <c r="B33" s="47" t="s">
        <v>276</v>
      </c>
      <c r="C33" s="80"/>
      <c r="D33" s="60" t="s">
        <v>305</v>
      </c>
      <c r="E33" s="77" t="s">
        <v>18</v>
      </c>
      <c r="G33" s="45"/>
    </row>
    <row r="34" spans="1:7" s="47" customFormat="1" ht="26.4">
      <c r="A34" s="47" t="s">
        <v>331</v>
      </c>
      <c r="B34" s="47" t="s">
        <v>278</v>
      </c>
      <c r="C34" s="81" t="s">
        <v>277</v>
      </c>
      <c r="D34" s="60" t="s">
        <v>306</v>
      </c>
      <c r="E34" s="77" t="s">
        <v>215</v>
      </c>
      <c r="G34" s="45"/>
    </row>
    <row r="35" spans="1:7" s="47" customFormat="1" ht="13.2">
      <c r="A35" s="47" t="s">
        <v>332</v>
      </c>
      <c r="B35" s="47" t="s">
        <v>255</v>
      </c>
      <c r="C35" s="78" t="s">
        <v>279</v>
      </c>
      <c r="D35" s="82" t="s">
        <v>280</v>
      </c>
      <c r="E35" s="77" t="s">
        <v>215</v>
      </c>
      <c r="G35" s="45"/>
    </row>
    <row r="36" spans="1:7" s="47" customFormat="1" ht="26.4">
      <c r="A36" s="47" t="s">
        <v>333</v>
      </c>
      <c r="C36" s="47" t="s">
        <v>281</v>
      </c>
      <c r="D36" s="60" t="s">
        <v>282</v>
      </c>
      <c r="E36" s="77" t="s">
        <v>215</v>
      </c>
      <c r="G36" s="45"/>
    </row>
    <row r="37" spans="1:7" s="47" customFormat="1" ht="13.2">
      <c r="A37" s="47" t="s">
        <v>334</v>
      </c>
      <c r="C37" s="79"/>
      <c r="D37" s="60"/>
      <c r="E37" s="77"/>
      <c r="G37" s="45"/>
    </row>
    <row r="38" spans="1:7" s="47" customFormat="1" ht="26.4">
      <c r="A38" s="47" t="s">
        <v>335</v>
      </c>
      <c r="B38" s="45" t="s">
        <v>283</v>
      </c>
      <c r="C38" s="79" t="s">
        <v>284</v>
      </c>
      <c r="D38" s="60" t="s">
        <v>285</v>
      </c>
      <c r="E38" s="77" t="s">
        <v>215</v>
      </c>
      <c r="G38" s="45"/>
    </row>
    <row r="39" spans="1:7" s="47" customFormat="1" ht="26.4">
      <c r="A39" s="47" t="s">
        <v>336</v>
      </c>
      <c r="C39" s="78" t="s">
        <v>286</v>
      </c>
      <c r="D39" s="60" t="s">
        <v>287</v>
      </c>
      <c r="E39" s="77" t="s">
        <v>215</v>
      </c>
      <c r="G39" s="45"/>
    </row>
    <row r="40" spans="1:7" s="67" customFormat="1" ht="13.2">
      <c r="A40" s="47" t="s">
        <v>337</v>
      </c>
      <c r="B40" s="68" t="s">
        <v>288</v>
      </c>
      <c r="C40" s="83" t="s">
        <v>289</v>
      </c>
      <c r="D40" s="84" t="s">
        <v>290</v>
      </c>
      <c r="E40" s="77" t="s">
        <v>215</v>
      </c>
      <c r="G40" s="45"/>
    </row>
    <row r="41" spans="1:7" s="67" customFormat="1" ht="13.2">
      <c r="A41" s="47" t="s">
        <v>338</v>
      </c>
      <c r="B41" s="68"/>
      <c r="C41" s="67" t="s">
        <v>291</v>
      </c>
      <c r="D41" s="84" t="s">
        <v>292</v>
      </c>
      <c r="E41" s="77" t="s">
        <v>215</v>
      </c>
      <c r="G41" s="45"/>
    </row>
    <row r="42" spans="1:7" s="67" customFormat="1" ht="13.2">
      <c r="A42" s="47" t="s">
        <v>339</v>
      </c>
      <c r="B42" s="68"/>
      <c r="C42" s="67" t="s">
        <v>293</v>
      </c>
      <c r="D42" s="84" t="s">
        <v>294</v>
      </c>
      <c r="E42" s="77" t="s">
        <v>215</v>
      </c>
      <c r="G42" s="45"/>
    </row>
    <row r="43" spans="1:7" s="67" customFormat="1" ht="26.4">
      <c r="A43" s="47" t="s">
        <v>340</v>
      </c>
      <c r="B43" s="68"/>
      <c r="C43" s="67" t="s">
        <v>295</v>
      </c>
      <c r="D43" s="84" t="s">
        <v>296</v>
      </c>
      <c r="E43" s="77" t="s">
        <v>215</v>
      </c>
      <c r="G43" s="45"/>
    </row>
    <row r="44" spans="1:7" s="47" customFormat="1" ht="13.2">
      <c r="A44" s="47" t="s">
        <v>341</v>
      </c>
      <c r="B44" s="45" t="s">
        <v>241</v>
      </c>
      <c r="D44" s="60"/>
      <c r="E44" s="77"/>
      <c r="G44" s="45"/>
    </row>
    <row r="45" spans="1:7" s="47" customFormat="1" ht="13.2">
      <c r="A45" s="47" t="s">
        <v>342</v>
      </c>
      <c r="B45" s="47" t="s">
        <v>242</v>
      </c>
      <c r="C45" s="81" t="s">
        <v>243</v>
      </c>
      <c r="D45" s="60" t="s">
        <v>244</v>
      </c>
      <c r="E45" s="77" t="s">
        <v>215</v>
      </c>
      <c r="G45" s="45"/>
    </row>
    <row r="46" spans="1:7" s="47" customFormat="1" ht="13.2">
      <c r="A46" s="47" t="s">
        <v>343</v>
      </c>
      <c r="C46" s="81" t="s">
        <v>163</v>
      </c>
      <c r="D46" s="82" t="s">
        <v>245</v>
      </c>
      <c r="E46" s="77" t="s">
        <v>215</v>
      </c>
      <c r="G46" s="45"/>
    </row>
    <row r="47" spans="1:7" s="47" customFormat="1" ht="13.2">
      <c r="A47" s="47" t="s">
        <v>344</v>
      </c>
      <c r="B47" s="81" t="s">
        <v>246</v>
      </c>
      <c r="C47" s="47" t="s">
        <v>247</v>
      </c>
      <c r="D47" s="82" t="s">
        <v>248</v>
      </c>
      <c r="E47" s="77" t="s">
        <v>215</v>
      </c>
      <c r="F47" s="47" t="s">
        <v>249</v>
      </c>
      <c r="G47" s="45"/>
    </row>
    <row r="48" spans="1:7" s="47" customFormat="1" ht="13.2">
      <c r="A48" s="47" t="s">
        <v>345</v>
      </c>
      <c r="C48" s="47" t="s">
        <v>163</v>
      </c>
      <c r="D48" s="60" t="s">
        <v>250</v>
      </c>
      <c r="E48" s="77" t="s">
        <v>215</v>
      </c>
      <c r="F48" s="47" t="s">
        <v>251</v>
      </c>
      <c r="G48" s="45"/>
    </row>
    <row r="49" spans="1:7" s="47" customFormat="1" ht="13.2">
      <c r="A49" s="47" t="s">
        <v>346</v>
      </c>
      <c r="B49" s="47" t="s">
        <v>252</v>
      </c>
      <c r="C49" s="47" t="s">
        <v>243</v>
      </c>
      <c r="D49" s="82" t="s">
        <v>253</v>
      </c>
      <c r="E49" s="77" t="s">
        <v>215</v>
      </c>
      <c r="G49" s="45"/>
    </row>
    <row r="50" spans="1:7" s="47" customFormat="1" ht="13.2">
      <c r="A50" s="47" t="s">
        <v>347</v>
      </c>
      <c r="C50" s="79" t="s">
        <v>163</v>
      </c>
      <c r="D50" s="60" t="s">
        <v>254</v>
      </c>
      <c r="E50" s="77" t="s">
        <v>215</v>
      </c>
      <c r="G50" s="45"/>
    </row>
    <row r="51" spans="1:7" s="47" customFormat="1" ht="13.2">
      <c r="A51" s="47" t="s">
        <v>348</v>
      </c>
      <c r="B51" s="47" t="s">
        <v>255</v>
      </c>
      <c r="C51" s="79" t="s">
        <v>256</v>
      </c>
      <c r="D51" s="60" t="s">
        <v>257</v>
      </c>
      <c r="E51" s="77" t="s">
        <v>215</v>
      </c>
      <c r="G51" s="45"/>
    </row>
    <row r="52" spans="1:7" s="47" customFormat="1" ht="13.2">
      <c r="A52" s="47" t="s">
        <v>349</v>
      </c>
      <c r="B52" s="45"/>
      <c r="C52" s="79" t="s">
        <v>258</v>
      </c>
      <c r="D52" s="60" t="s">
        <v>259</v>
      </c>
      <c r="E52" s="77" t="s">
        <v>215</v>
      </c>
      <c r="G52" s="45"/>
    </row>
    <row r="53" spans="1:7" s="47" customFormat="1" ht="26.4">
      <c r="A53" s="47" t="s">
        <v>350</v>
      </c>
      <c r="B53" s="45"/>
      <c r="C53" s="79" t="s">
        <v>297</v>
      </c>
      <c r="D53" s="60" t="s">
        <v>298</v>
      </c>
      <c r="E53" s="77" t="s">
        <v>215</v>
      </c>
      <c r="G53" s="45"/>
    </row>
    <row r="54" spans="1:7" s="68" customFormat="1" ht="26.4">
      <c r="A54" s="47" t="s">
        <v>351</v>
      </c>
      <c r="B54" s="68" t="s">
        <v>299</v>
      </c>
      <c r="C54" s="85" t="s">
        <v>300</v>
      </c>
      <c r="D54" s="84" t="s">
        <v>301</v>
      </c>
      <c r="E54" s="77" t="s">
        <v>215</v>
      </c>
      <c r="G54" s="45"/>
    </row>
    <row r="55" spans="1:7" s="67" customFormat="1" ht="26.4">
      <c r="A55" s="47" t="s">
        <v>352</v>
      </c>
      <c r="C55" s="85" t="s">
        <v>302</v>
      </c>
      <c r="D55" s="84" t="s">
        <v>303</v>
      </c>
      <c r="E55" s="77" t="s">
        <v>215</v>
      </c>
      <c r="G55" s="45"/>
    </row>
    <row r="56" spans="1:7" s="47" customFormat="1" ht="26.4">
      <c r="A56" s="47" t="s">
        <v>353</v>
      </c>
      <c r="B56" s="53" t="s">
        <v>307</v>
      </c>
      <c r="C56" s="78" t="s">
        <v>309</v>
      </c>
      <c r="D56" s="60" t="s">
        <v>308</v>
      </c>
      <c r="E56" s="77" t="s">
        <v>215</v>
      </c>
      <c r="G56" s="45"/>
    </row>
    <row r="57" spans="1:7" s="47" customFormat="1" ht="26.4">
      <c r="A57" s="45" t="s">
        <v>323</v>
      </c>
      <c r="B57" s="45" t="s">
        <v>324</v>
      </c>
      <c r="C57" s="47" t="s">
        <v>325</v>
      </c>
      <c r="D57" s="60" t="s">
        <v>326</v>
      </c>
      <c r="E57" s="77" t="s">
        <v>215</v>
      </c>
      <c r="G57" s="45"/>
    </row>
    <row r="58" spans="1:7" s="47" customFormat="1" ht="26.4">
      <c r="A58" s="45"/>
      <c r="B58" s="45"/>
      <c r="D58" s="60" t="s">
        <v>327</v>
      </c>
      <c r="E58" s="77" t="s">
        <v>215</v>
      </c>
      <c r="G58" s="45"/>
    </row>
    <row r="59" spans="1:7" s="47" customFormat="1" ht="39.6">
      <c r="D59" s="60" t="s">
        <v>328</v>
      </c>
      <c r="E59" s="77" t="s">
        <v>215</v>
      </c>
      <c r="G59" s="45"/>
    </row>
    <row r="60" spans="1:7" s="47" customFormat="1" ht="13.2">
      <c r="D60" s="60" t="s">
        <v>271</v>
      </c>
      <c r="E60" s="77" t="s">
        <v>215</v>
      </c>
      <c r="G60" s="45"/>
    </row>
    <row r="61" spans="1:7" s="47" customFormat="1" ht="13.2">
      <c r="D61" s="60" t="s">
        <v>272</v>
      </c>
      <c r="E61" s="77" t="s">
        <v>215</v>
      </c>
      <c r="G61" s="45"/>
    </row>
    <row r="62" spans="1:7" s="47" customFormat="1" ht="13.2">
      <c r="D62" s="60" t="s">
        <v>273</v>
      </c>
      <c r="E62" s="77" t="s">
        <v>215</v>
      </c>
      <c r="G62" s="45"/>
    </row>
    <row r="63" spans="1:7" s="47" customFormat="1" ht="13.2">
      <c r="D63" s="60" t="s">
        <v>274</v>
      </c>
      <c r="E63" s="77" t="s">
        <v>215</v>
      </c>
      <c r="G63" s="45"/>
    </row>
    <row r="64" spans="1:7" s="47" customFormat="1" ht="26.4">
      <c r="A64" s="47" t="s">
        <v>313</v>
      </c>
      <c r="B64" s="45" t="s">
        <v>314</v>
      </c>
      <c r="C64" s="47" t="s">
        <v>315</v>
      </c>
      <c r="D64" s="60" t="s">
        <v>316</v>
      </c>
      <c r="E64" s="77" t="s">
        <v>215</v>
      </c>
      <c r="G64" s="45"/>
    </row>
    <row r="65" spans="1:7" s="47" customFormat="1" ht="13.2">
      <c r="D65" s="60" t="s">
        <v>317</v>
      </c>
      <c r="E65" s="77" t="s">
        <v>215</v>
      </c>
      <c r="G65" s="45"/>
    </row>
    <row r="66" spans="1:7" s="47" customFormat="1" ht="26.4">
      <c r="C66" s="47" t="s">
        <v>318</v>
      </c>
      <c r="D66" s="60" t="s">
        <v>319</v>
      </c>
      <c r="E66" s="77" t="s">
        <v>215</v>
      </c>
      <c r="G66" s="45"/>
    </row>
    <row r="67" spans="1:7" s="47" customFormat="1" ht="39.6">
      <c r="C67" s="47" t="s">
        <v>255</v>
      </c>
      <c r="D67" s="60" t="s">
        <v>320</v>
      </c>
      <c r="E67" s="77" t="s">
        <v>215</v>
      </c>
      <c r="F67" s="60" t="s">
        <v>321</v>
      </c>
      <c r="G67" s="45"/>
    </row>
    <row r="68" spans="1:7" s="149" customFormat="1" ht="15.6">
      <c r="A68" s="149" t="s">
        <v>354</v>
      </c>
    </row>
    <row r="69" spans="1:7" ht="43.2">
      <c r="C69" s="87" t="s">
        <v>355</v>
      </c>
      <c r="D69" s="86" t="s">
        <v>322</v>
      </c>
      <c r="F69" s="86"/>
    </row>
  </sheetData>
  <mergeCells count="1">
    <mergeCell ref="A68:XFD6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8"/>
  <sheetViews>
    <sheetView topLeftCell="A73" workbookViewId="0">
      <selection activeCell="D80" sqref="D80"/>
    </sheetView>
  </sheetViews>
  <sheetFormatPr defaultRowHeight="14.4"/>
  <cols>
    <col min="1" max="1" width="11.21875" customWidth="1"/>
    <col min="2" max="2" width="24" customWidth="1"/>
    <col min="3" max="3" width="33" customWidth="1"/>
    <col min="4" max="4" width="42.77734375" customWidth="1"/>
    <col min="5" max="5" width="13.88671875" customWidth="1"/>
    <col min="6" max="6" width="24.5546875" customWidth="1"/>
    <col min="7" max="7" width="17.109375" customWidth="1"/>
  </cols>
  <sheetData>
    <row r="1" spans="1:7" s="10" customFormat="1" ht="31.2" customHeight="1">
      <c r="A1" s="1" t="s">
        <v>0</v>
      </c>
      <c r="B1" s="2" t="s">
        <v>1</v>
      </c>
      <c r="C1" s="2" t="s">
        <v>2</v>
      </c>
      <c r="D1" s="2" t="s">
        <v>3</v>
      </c>
      <c r="E1" s="9" t="s">
        <v>4</v>
      </c>
      <c r="F1" s="9" t="s">
        <v>5</v>
      </c>
      <c r="G1" s="9" t="s">
        <v>6</v>
      </c>
    </row>
    <row r="2" spans="1:7" ht="84">
      <c r="B2" s="88" t="s">
        <v>356</v>
      </c>
      <c r="D2" s="89" t="s">
        <v>357</v>
      </c>
      <c r="F2" t="s">
        <v>118</v>
      </c>
    </row>
    <row r="3" spans="1:7" s="91" customFormat="1" ht="27.6">
      <c r="A3" s="90" t="s">
        <v>358</v>
      </c>
      <c r="B3" s="91" t="s">
        <v>359</v>
      </c>
      <c r="C3" s="90" t="s">
        <v>360</v>
      </c>
      <c r="D3" s="92" t="s">
        <v>361</v>
      </c>
      <c r="E3" s="4" t="s">
        <v>18</v>
      </c>
      <c r="F3" s="93"/>
    </row>
    <row r="4" spans="1:7" s="91" customFormat="1" ht="27.6">
      <c r="A4" s="90"/>
      <c r="C4" s="90"/>
      <c r="D4" s="89" t="s">
        <v>362</v>
      </c>
      <c r="F4" s="93"/>
    </row>
    <row r="5" spans="1:7" s="91" customFormat="1" ht="27.6">
      <c r="A5" s="90"/>
      <c r="C5" s="90" t="s">
        <v>363</v>
      </c>
      <c r="D5" s="89" t="s">
        <v>364</v>
      </c>
      <c r="E5" s="4" t="s">
        <v>18</v>
      </c>
      <c r="F5" s="93"/>
    </row>
    <row r="6" spans="1:7" s="91" customFormat="1" ht="41.4">
      <c r="A6" s="90"/>
      <c r="C6" s="90"/>
      <c r="D6" s="89" t="s">
        <v>365</v>
      </c>
      <c r="E6" s="4" t="s">
        <v>18</v>
      </c>
      <c r="F6" s="93"/>
    </row>
    <row r="7" spans="1:7" s="91" customFormat="1" ht="13.8">
      <c r="A7" s="90"/>
      <c r="C7" s="90"/>
      <c r="D7" s="92" t="s">
        <v>366</v>
      </c>
      <c r="E7" s="4" t="s">
        <v>18</v>
      </c>
      <c r="F7" s="93"/>
    </row>
    <row r="8" spans="1:7" s="91" customFormat="1" ht="13.8">
      <c r="A8" s="90"/>
      <c r="C8" s="90"/>
      <c r="D8" s="92" t="s">
        <v>367</v>
      </c>
      <c r="E8" s="4" t="s">
        <v>18</v>
      </c>
      <c r="F8" s="93"/>
    </row>
    <row r="9" spans="1:7" s="91" customFormat="1" ht="27.6">
      <c r="A9" s="90"/>
      <c r="B9" s="94" t="s">
        <v>368</v>
      </c>
      <c r="C9" s="94" t="s">
        <v>243</v>
      </c>
      <c r="D9" s="89" t="s">
        <v>369</v>
      </c>
      <c r="E9" s="4" t="s">
        <v>18</v>
      </c>
      <c r="F9" s="93"/>
    </row>
    <row r="10" spans="1:7" s="91" customFormat="1" ht="82.8">
      <c r="A10" s="90"/>
      <c r="C10" s="90"/>
      <c r="D10" s="89" t="s">
        <v>370</v>
      </c>
      <c r="E10" s="4" t="s">
        <v>18</v>
      </c>
      <c r="F10" s="93"/>
    </row>
    <row r="11" spans="1:7" s="91" customFormat="1" ht="27.6">
      <c r="A11" s="90"/>
      <c r="C11" s="90"/>
      <c r="D11" s="89" t="s">
        <v>371</v>
      </c>
      <c r="E11" s="4" t="s">
        <v>18</v>
      </c>
      <c r="F11" s="93"/>
    </row>
    <row r="12" spans="1:7" s="91" customFormat="1" ht="69">
      <c r="A12" s="90"/>
      <c r="C12" s="90"/>
      <c r="D12" s="89" t="s">
        <v>372</v>
      </c>
      <c r="E12" s="4" t="s">
        <v>18</v>
      </c>
      <c r="F12" s="93"/>
      <c r="G12" s="94" t="s">
        <v>373</v>
      </c>
    </row>
    <row r="13" spans="1:7" s="91" customFormat="1" ht="27.6">
      <c r="A13" s="90"/>
      <c r="C13" s="94" t="s">
        <v>374</v>
      </c>
      <c r="D13" s="89" t="s">
        <v>375</v>
      </c>
      <c r="E13" s="4" t="s">
        <v>18</v>
      </c>
      <c r="F13" s="93"/>
    </row>
    <row r="14" spans="1:7" s="91" customFormat="1" ht="27.6">
      <c r="A14" s="90"/>
      <c r="C14" s="90"/>
      <c r="D14" s="89" t="s">
        <v>376</v>
      </c>
      <c r="E14" s="4" t="s">
        <v>18</v>
      </c>
      <c r="F14" s="93"/>
    </row>
    <row r="15" spans="1:7" s="91" customFormat="1" ht="27.6">
      <c r="A15" s="90"/>
      <c r="C15" s="90"/>
      <c r="D15" s="89" t="s">
        <v>377</v>
      </c>
      <c r="E15" s="4" t="s">
        <v>18</v>
      </c>
      <c r="F15" s="93"/>
    </row>
    <row r="16" spans="1:7" s="91" customFormat="1" ht="27.6">
      <c r="A16" s="90"/>
      <c r="C16" s="90"/>
      <c r="D16" s="89" t="s">
        <v>378</v>
      </c>
      <c r="E16" s="4" t="s">
        <v>18</v>
      </c>
      <c r="F16" s="93"/>
    </row>
    <row r="17" spans="1:7" s="91" customFormat="1" ht="27.6">
      <c r="A17" s="90"/>
      <c r="C17" s="94" t="s">
        <v>379</v>
      </c>
      <c r="D17" s="89" t="s">
        <v>380</v>
      </c>
      <c r="E17" s="4" t="s">
        <v>18</v>
      </c>
      <c r="F17" s="93"/>
    </row>
    <row r="18" spans="1:7" s="91" customFormat="1" ht="15" customHeight="1">
      <c r="A18" s="90"/>
      <c r="C18" s="90"/>
      <c r="D18" s="95" t="s">
        <v>381</v>
      </c>
      <c r="E18" s="4" t="s">
        <v>18</v>
      </c>
      <c r="F18" s="93"/>
    </row>
    <row r="19" spans="1:7" s="91" customFormat="1" ht="27.6">
      <c r="A19" s="90"/>
      <c r="C19" s="90"/>
      <c r="D19" s="89" t="s">
        <v>382</v>
      </c>
      <c r="E19" s="4" t="s">
        <v>18</v>
      </c>
      <c r="F19" s="93"/>
    </row>
    <row r="20" spans="1:7" s="91" customFormat="1" ht="27.6">
      <c r="A20" s="90"/>
      <c r="C20" s="90"/>
      <c r="D20" s="89" t="s">
        <v>383</v>
      </c>
      <c r="E20" s="4" t="s">
        <v>18</v>
      </c>
      <c r="F20" s="93"/>
    </row>
    <row r="21" spans="1:7" s="91" customFormat="1" ht="27.6">
      <c r="A21" s="90"/>
      <c r="C21" s="90"/>
      <c r="D21" s="89" t="s">
        <v>384</v>
      </c>
      <c r="E21" s="4" t="s">
        <v>18</v>
      </c>
      <c r="F21" s="93"/>
    </row>
    <row r="22" spans="1:7" s="91" customFormat="1" ht="27.6">
      <c r="A22" s="90"/>
      <c r="C22" s="90"/>
      <c r="D22" s="89" t="s">
        <v>385</v>
      </c>
      <c r="E22" s="4" t="s">
        <v>18</v>
      </c>
      <c r="F22" s="93"/>
    </row>
    <row r="23" spans="1:7" s="91" customFormat="1" ht="27.6">
      <c r="A23" s="90"/>
      <c r="C23" s="96" t="s">
        <v>386</v>
      </c>
      <c r="D23" s="89" t="s">
        <v>387</v>
      </c>
      <c r="E23" s="4" t="s">
        <v>18</v>
      </c>
      <c r="F23" s="93"/>
    </row>
    <row r="24" spans="1:7" s="91" customFormat="1" ht="27.6">
      <c r="A24" s="90"/>
      <c r="C24" s="90"/>
      <c r="D24" s="89" t="s">
        <v>388</v>
      </c>
      <c r="E24" s="4" t="s">
        <v>18</v>
      </c>
      <c r="F24" s="93"/>
    </row>
    <row r="25" spans="1:7" s="91" customFormat="1" ht="69">
      <c r="A25" s="90"/>
      <c r="C25" s="90"/>
      <c r="D25" s="89" t="s">
        <v>389</v>
      </c>
      <c r="E25" s="4" t="s">
        <v>18</v>
      </c>
      <c r="F25" s="93"/>
    </row>
    <row r="26" spans="1:7" s="91" customFormat="1" ht="55.2">
      <c r="A26" s="90"/>
      <c r="C26" s="90"/>
      <c r="D26" s="89" t="s">
        <v>390</v>
      </c>
      <c r="E26" s="4" t="s">
        <v>18</v>
      </c>
      <c r="F26" s="93"/>
    </row>
    <row r="27" spans="1:7" s="91" customFormat="1" ht="27.6">
      <c r="A27" s="90"/>
      <c r="C27" s="90"/>
      <c r="D27" s="89" t="s">
        <v>391</v>
      </c>
      <c r="E27" s="4" t="s">
        <v>18</v>
      </c>
      <c r="F27" s="97" t="s">
        <v>392</v>
      </c>
    </row>
    <row r="28" spans="1:7" s="91" customFormat="1" ht="27.6">
      <c r="A28" s="90"/>
      <c r="C28" s="90"/>
      <c r="D28" s="89" t="s">
        <v>393</v>
      </c>
      <c r="E28" s="4" t="s">
        <v>18</v>
      </c>
      <c r="F28" s="97" t="s">
        <v>392</v>
      </c>
    </row>
    <row r="29" spans="1:7" s="91" customFormat="1" ht="27.6">
      <c r="A29" s="90"/>
      <c r="C29" s="90"/>
      <c r="D29" s="89" t="s">
        <v>394</v>
      </c>
      <c r="E29" s="4" t="s">
        <v>18</v>
      </c>
      <c r="F29" s="97" t="s">
        <v>392</v>
      </c>
    </row>
    <row r="30" spans="1:7" s="91" customFormat="1" ht="69">
      <c r="A30" s="90"/>
      <c r="C30" s="90"/>
      <c r="D30" s="89" t="s">
        <v>395</v>
      </c>
      <c r="E30" s="4" t="s">
        <v>18</v>
      </c>
      <c r="F30" s="97" t="s">
        <v>392</v>
      </c>
    </row>
    <row r="31" spans="1:7" s="91" customFormat="1" ht="21" customHeight="1">
      <c r="A31" s="90"/>
      <c r="C31" s="90"/>
      <c r="D31" s="89" t="s">
        <v>396</v>
      </c>
      <c r="E31" s="4" t="s">
        <v>18</v>
      </c>
      <c r="F31" s="97" t="s">
        <v>392</v>
      </c>
    </row>
    <row r="32" spans="1:7" s="91" customFormat="1" ht="55.2">
      <c r="D32" s="89" t="s">
        <v>397</v>
      </c>
      <c r="E32" s="4" t="s">
        <v>18</v>
      </c>
      <c r="F32" s="97" t="s">
        <v>392</v>
      </c>
      <c r="G32" s="94" t="s">
        <v>398</v>
      </c>
    </row>
    <row r="33" spans="1:7" s="91" customFormat="1" ht="69">
      <c r="C33" s="98"/>
      <c r="D33" s="89" t="s">
        <v>399</v>
      </c>
      <c r="E33" s="4" t="s">
        <v>18</v>
      </c>
      <c r="F33" s="99" t="s">
        <v>400</v>
      </c>
      <c r="G33" s="100" t="s">
        <v>401</v>
      </c>
    </row>
    <row r="34" spans="1:7" s="91" customFormat="1" ht="55.2">
      <c r="D34" s="89" t="s">
        <v>402</v>
      </c>
      <c r="E34" s="4" t="s">
        <v>18</v>
      </c>
      <c r="F34" s="99" t="s">
        <v>400</v>
      </c>
      <c r="G34" s="100" t="s">
        <v>403</v>
      </c>
    </row>
    <row r="35" spans="1:7" s="91" customFormat="1" ht="55.2">
      <c r="D35" s="100" t="s">
        <v>404</v>
      </c>
      <c r="E35" s="4" t="s">
        <v>18</v>
      </c>
      <c r="F35" s="99" t="s">
        <v>400</v>
      </c>
      <c r="G35" s="94" t="s">
        <v>405</v>
      </c>
    </row>
    <row r="36" spans="1:7" s="91" customFormat="1" ht="36" customHeight="1">
      <c r="D36" s="100" t="s">
        <v>406</v>
      </c>
      <c r="E36" s="4" t="s">
        <v>18</v>
      </c>
      <c r="F36" s="99" t="s">
        <v>400</v>
      </c>
      <c r="G36" s="100" t="s">
        <v>407</v>
      </c>
    </row>
    <row r="37" spans="1:7" s="91" customFormat="1" ht="55.2">
      <c r="D37" s="89" t="s">
        <v>408</v>
      </c>
      <c r="E37" s="4" t="s">
        <v>18</v>
      </c>
      <c r="F37" s="99" t="s">
        <v>409</v>
      </c>
      <c r="G37" s="96"/>
    </row>
    <row r="38" spans="1:7" s="91" customFormat="1" ht="27.6">
      <c r="D38" s="89" t="s">
        <v>410</v>
      </c>
      <c r="E38" s="4" t="s">
        <v>18</v>
      </c>
      <c r="F38" s="99" t="s">
        <v>409</v>
      </c>
    </row>
    <row r="39" spans="1:7" s="91" customFormat="1" ht="27.6">
      <c r="D39" s="89" t="s">
        <v>411</v>
      </c>
      <c r="E39" s="4" t="s">
        <v>18</v>
      </c>
      <c r="F39" s="99" t="s">
        <v>409</v>
      </c>
    </row>
    <row r="40" spans="1:7" s="91" customFormat="1" ht="27.6">
      <c r="D40" s="89" t="s">
        <v>412</v>
      </c>
      <c r="E40" s="4" t="s">
        <v>18</v>
      </c>
      <c r="F40" s="99" t="s">
        <v>409</v>
      </c>
    </row>
    <row r="41" spans="1:7" s="91" customFormat="1" ht="41.4">
      <c r="D41" s="89" t="s">
        <v>413</v>
      </c>
      <c r="E41" s="4" t="s">
        <v>18</v>
      </c>
      <c r="F41" s="99" t="s">
        <v>409</v>
      </c>
    </row>
    <row r="42" spans="1:7" s="91" customFormat="1" ht="41.4">
      <c r="D42" s="89" t="s">
        <v>414</v>
      </c>
      <c r="E42" s="4" t="s">
        <v>18</v>
      </c>
      <c r="F42" s="99" t="s">
        <v>409</v>
      </c>
    </row>
    <row r="43" spans="1:7" s="91" customFormat="1" ht="27.6">
      <c r="D43" s="89" t="s">
        <v>415</v>
      </c>
      <c r="E43" s="4" t="s">
        <v>18</v>
      </c>
      <c r="F43" s="99" t="s">
        <v>409</v>
      </c>
    </row>
    <row r="44" spans="1:7" s="91" customFormat="1" ht="82.8">
      <c r="D44" s="89" t="s">
        <v>416</v>
      </c>
      <c r="E44" s="4" t="s">
        <v>18</v>
      </c>
      <c r="F44" s="99" t="s">
        <v>409</v>
      </c>
    </row>
    <row r="45" spans="1:7" s="91" customFormat="1" ht="69">
      <c r="D45" s="100" t="s">
        <v>417</v>
      </c>
      <c r="E45" s="4" t="s">
        <v>18</v>
      </c>
      <c r="F45" s="99" t="s">
        <v>409</v>
      </c>
    </row>
    <row r="46" spans="1:7" s="91" customFormat="1" ht="69">
      <c r="D46" s="89" t="s">
        <v>418</v>
      </c>
      <c r="E46" s="4" t="s">
        <v>18</v>
      </c>
      <c r="F46" s="101"/>
    </row>
    <row r="47" spans="1:7" s="91" customFormat="1" ht="69">
      <c r="A47" s="90"/>
      <c r="C47" s="94" t="str">
        <f>"+nos more at same price"</f>
        <v>+nos more at same price</v>
      </c>
      <c r="D47" s="89" t="s">
        <v>419</v>
      </c>
      <c r="E47" s="4" t="s">
        <v>18</v>
      </c>
      <c r="F47" s="102" t="s">
        <v>420</v>
      </c>
    </row>
    <row r="48" spans="1:7" s="91" customFormat="1" ht="41.4">
      <c r="A48" s="90"/>
      <c r="C48" s="94"/>
      <c r="D48" s="89" t="s">
        <v>421</v>
      </c>
      <c r="E48" s="4" t="s">
        <v>18</v>
      </c>
      <c r="F48" s="93"/>
    </row>
    <row r="49" spans="1:6" s="91" customFormat="1" ht="41.4">
      <c r="A49" s="90"/>
      <c r="C49" s="94"/>
      <c r="D49" s="89" t="s">
        <v>422</v>
      </c>
      <c r="E49" s="4" t="s">
        <v>18</v>
      </c>
      <c r="F49" s="93"/>
    </row>
    <row r="50" spans="1:6" s="91" customFormat="1" ht="31.95" customHeight="1">
      <c r="A50" s="90"/>
      <c r="C50" s="90"/>
      <c r="D50" s="103" t="s">
        <v>423</v>
      </c>
      <c r="E50" s="4" t="s">
        <v>18</v>
      </c>
      <c r="F50" s="93"/>
    </row>
    <row r="51" spans="1:6" s="91" customFormat="1" ht="55.2">
      <c r="A51" s="90"/>
      <c r="C51" s="90"/>
      <c r="D51" s="89" t="s">
        <v>424</v>
      </c>
      <c r="E51" s="4" t="s">
        <v>18</v>
      </c>
      <c r="F51" s="93"/>
    </row>
    <row r="52" spans="1:6" s="91" customFormat="1" ht="55.2">
      <c r="A52" s="90"/>
      <c r="C52" s="90"/>
      <c r="D52" s="89" t="s">
        <v>425</v>
      </c>
      <c r="E52" s="4" t="s">
        <v>18</v>
      </c>
      <c r="F52" s="93"/>
    </row>
    <row r="53" spans="1:6" s="91" customFormat="1" ht="69">
      <c r="A53" s="90"/>
      <c r="C53" s="90"/>
      <c r="D53" s="89" t="s">
        <v>426</v>
      </c>
      <c r="E53" s="4" t="s">
        <v>18</v>
      </c>
      <c r="F53" s="93"/>
    </row>
    <row r="54" spans="1:6" s="91" customFormat="1" ht="41.4">
      <c r="A54" s="90"/>
      <c r="C54" s="90"/>
      <c r="D54" s="89" t="s">
        <v>427</v>
      </c>
      <c r="E54" s="4" t="s">
        <v>18</v>
      </c>
      <c r="F54" s="93"/>
    </row>
    <row r="55" spans="1:6" s="91" customFormat="1" ht="41.4">
      <c r="A55" s="90"/>
      <c r="C55" s="90"/>
      <c r="D55" s="89" t="s">
        <v>428</v>
      </c>
      <c r="E55" s="4" t="s">
        <v>18</v>
      </c>
      <c r="F55" s="93"/>
    </row>
    <row r="56" spans="1:6" ht="28.2">
      <c r="B56" t="s">
        <v>429</v>
      </c>
      <c r="D56" s="104" t="s">
        <v>430</v>
      </c>
      <c r="E56" s="4" t="s">
        <v>18</v>
      </c>
    </row>
    <row r="57" spans="1:6" ht="28.2">
      <c r="D57" s="104" t="s">
        <v>431</v>
      </c>
      <c r="E57" s="4" t="s">
        <v>18</v>
      </c>
    </row>
    <row r="58" spans="1:6">
      <c r="D58" s="104" t="s">
        <v>432</v>
      </c>
      <c r="E58" s="4" t="s">
        <v>18</v>
      </c>
    </row>
    <row r="59" spans="1:6">
      <c r="D59" s="104" t="s">
        <v>433</v>
      </c>
      <c r="E59" s="4" t="s">
        <v>18</v>
      </c>
    </row>
    <row r="60" spans="1:6">
      <c r="D60" s="104" t="s">
        <v>434</v>
      </c>
      <c r="E60" s="4" t="s">
        <v>18</v>
      </c>
    </row>
    <row r="61" spans="1:6">
      <c r="D61" s="104" t="s">
        <v>435</v>
      </c>
      <c r="E61" s="4" t="s">
        <v>18</v>
      </c>
    </row>
    <row r="62" spans="1:6">
      <c r="D62" s="104" t="s">
        <v>436</v>
      </c>
      <c r="E62" s="4" t="s">
        <v>18</v>
      </c>
    </row>
    <row r="63" spans="1:6" ht="28.2">
      <c r="B63" t="s">
        <v>437</v>
      </c>
      <c r="D63" s="104" t="s">
        <v>438</v>
      </c>
      <c r="E63" s="4" t="s">
        <v>18</v>
      </c>
    </row>
    <row r="64" spans="1:6" ht="28.2">
      <c r="D64" s="104" t="s">
        <v>439</v>
      </c>
      <c r="E64" s="4" t="s">
        <v>18</v>
      </c>
    </row>
    <row r="65" spans="4:5">
      <c r="D65" s="104" t="s">
        <v>440</v>
      </c>
      <c r="E65" s="4" t="s">
        <v>18</v>
      </c>
    </row>
    <row r="66" spans="4:5">
      <c r="D66" s="104" t="s">
        <v>441</v>
      </c>
      <c r="E66" s="4" t="s">
        <v>18</v>
      </c>
    </row>
    <row r="67" spans="4:5">
      <c r="D67" s="104" t="s">
        <v>442</v>
      </c>
      <c r="E67" s="4" t="s">
        <v>18</v>
      </c>
    </row>
    <row r="68" spans="4:5">
      <c r="D68" s="104" t="s">
        <v>443</v>
      </c>
      <c r="E68" s="4" t="s">
        <v>18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topLeftCell="A25" workbookViewId="0">
      <selection activeCell="F48" sqref="F48"/>
    </sheetView>
  </sheetViews>
  <sheetFormatPr defaultRowHeight="14.4"/>
  <cols>
    <col min="1" max="1" width="10.88671875" customWidth="1"/>
    <col min="2" max="2" width="28.33203125" customWidth="1"/>
    <col min="3" max="3" width="27.6640625" customWidth="1"/>
    <col min="4" max="4" width="36.44140625" customWidth="1"/>
    <col min="5" max="5" width="16.33203125" customWidth="1"/>
    <col min="6" max="6" width="20.77734375" customWidth="1"/>
  </cols>
  <sheetData>
    <row r="1" spans="1:7" s="10" customFormat="1" ht="31.2" customHeight="1">
      <c r="A1" s="1" t="s">
        <v>0</v>
      </c>
      <c r="B1" s="2" t="s">
        <v>1</v>
      </c>
      <c r="C1" s="2" t="s">
        <v>2</v>
      </c>
      <c r="D1" s="2" t="s">
        <v>3</v>
      </c>
      <c r="E1" s="9" t="s">
        <v>4</v>
      </c>
      <c r="F1" s="9" t="s">
        <v>5</v>
      </c>
      <c r="G1" s="9" t="s">
        <v>6</v>
      </c>
    </row>
    <row r="2" spans="1:7" s="108" customFormat="1" ht="69">
      <c r="A2" s="105"/>
      <c r="B2" s="106" t="s">
        <v>444</v>
      </c>
      <c r="C2" s="106" t="s">
        <v>243</v>
      </c>
      <c r="D2" s="94" t="s">
        <v>445</v>
      </c>
      <c r="E2" s="4" t="s">
        <v>18</v>
      </c>
      <c r="F2" s="107"/>
    </row>
    <row r="3" spans="1:7" s="28" customFormat="1" ht="28.8">
      <c r="C3" s="110" t="s">
        <v>450</v>
      </c>
    </row>
    <row r="4" spans="1:7" ht="28.8">
      <c r="C4" t="s">
        <v>446</v>
      </c>
      <c r="D4" s="28" t="s">
        <v>447</v>
      </c>
    </row>
    <row r="5" spans="1:7">
      <c r="C5" t="s">
        <v>448</v>
      </c>
      <c r="D5" t="s">
        <v>449</v>
      </c>
    </row>
    <row r="6" spans="1:7" ht="28.8">
      <c r="C6" t="s">
        <v>451</v>
      </c>
      <c r="D6" s="28" t="s">
        <v>452</v>
      </c>
    </row>
    <row r="7" spans="1:7" ht="28.8">
      <c r="D7" s="111" t="s">
        <v>453</v>
      </c>
    </row>
    <row r="8" spans="1:7" s="116" customFormat="1">
      <c r="A8"/>
      <c r="B8" s="113" t="s">
        <v>454</v>
      </c>
      <c r="C8" s="114"/>
      <c r="D8" s="115"/>
      <c r="E8" s="114"/>
      <c r="F8" s="114"/>
    </row>
    <row r="9" spans="1:7" s="116" customFormat="1">
      <c r="A9"/>
      <c r="B9" s="114" t="s">
        <v>455</v>
      </c>
      <c r="C9" s="114" t="s">
        <v>456</v>
      </c>
      <c r="D9" s="114" t="s">
        <v>457</v>
      </c>
      <c r="E9" s="4" t="s">
        <v>18</v>
      </c>
      <c r="F9" s="106" t="s">
        <v>458</v>
      </c>
    </row>
    <row r="10" spans="1:7" s="116" customFormat="1">
      <c r="A10"/>
      <c r="B10" s="114"/>
      <c r="C10" s="114" t="s">
        <v>459</v>
      </c>
      <c r="D10" s="114" t="s">
        <v>460</v>
      </c>
      <c r="E10" s="4" t="s">
        <v>18</v>
      </c>
      <c r="F10" s="106"/>
    </row>
    <row r="11" spans="1:7" s="116" customFormat="1">
      <c r="A11"/>
      <c r="B11" s="114"/>
      <c r="C11" s="114" t="s">
        <v>461</v>
      </c>
      <c r="D11" s="114" t="s">
        <v>462</v>
      </c>
      <c r="E11" s="4" t="s">
        <v>18</v>
      </c>
      <c r="F11" s="106" t="s">
        <v>458</v>
      </c>
    </row>
    <row r="12" spans="1:7" s="116" customFormat="1" ht="28.2">
      <c r="A12"/>
      <c r="B12" s="114" t="s">
        <v>255</v>
      </c>
      <c r="C12" s="115" t="s">
        <v>463</v>
      </c>
      <c r="D12" s="114" t="s">
        <v>464</v>
      </c>
      <c r="E12" s="4" t="s">
        <v>18</v>
      </c>
      <c r="F12" s="106"/>
    </row>
    <row r="13" spans="1:7" s="116" customFormat="1" ht="31.05" customHeight="1">
      <c r="A13"/>
      <c r="B13" s="114"/>
      <c r="C13" s="117" t="s">
        <v>465</v>
      </c>
      <c r="D13" s="115" t="s">
        <v>466</v>
      </c>
      <c r="E13" s="4" t="s">
        <v>18</v>
      </c>
      <c r="F13" s="41" t="s">
        <v>467</v>
      </c>
    </row>
    <row r="14" spans="1:7" s="116" customFormat="1" ht="28.2">
      <c r="A14"/>
      <c r="B14" s="114"/>
      <c r="C14" s="115" t="s">
        <v>468</v>
      </c>
      <c r="D14" s="115" t="s">
        <v>469</v>
      </c>
      <c r="E14" s="118" t="s">
        <v>470</v>
      </c>
      <c r="F14" s="106"/>
    </row>
    <row r="15" spans="1:7" s="116" customFormat="1" ht="30" customHeight="1">
      <c r="A15"/>
      <c r="B15" s="112" t="s">
        <v>471</v>
      </c>
      <c r="C15" s="112" t="s">
        <v>472</v>
      </c>
      <c r="D15" s="112" t="s">
        <v>473</v>
      </c>
      <c r="E15" s="4" t="s">
        <v>18</v>
      </c>
      <c r="F15" s="41" t="s">
        <v>474</v>
      </c>
    </row>
    <row r="16" spans="1:7" s="116" customFormat="1" ht="34.799999999999997" customHeight="1">
      <c r="A16"/>
      <c r="B16" s="114" t="s">
        <v>475</v>
      </c>
      <c r="C16" s="114" t="s">
        <v>163</v>
      </c>
      <c r="D16" s="115" t="s">
        <v>476</v>
      </c>
      <c r="E16" s="4" t="s">
        <v>18</v>
      </c>
      <c r="F16" s="114"/>
    </row>
    <row r="17" spans="1:6" s="116" customFormat="1" ht="31.2" customHeight="1">
      <c r="A17"/>
      <c r="B17" s="114" t="s">
        <v>477</v>
      </c>
      <c r="C17" s="114" t="s">
        <v>163</v>
      </c>
      <c r="D17" s="115" t="s">
        <v>478</v>
      </c>
      <c r="E17" s="4" t="s">
        <v>18</v>
      </c>
      <c r="F17" s="114"/>
    </row>
    <row r="18" spans="1:6" s="116" customFormat="1" ht="28.2">
      <c r="A18"/>
      <c r="B18" s="114" t="s">
        <v>479</v>
      </c>
      <c r="C18" s="114" t="s">
        <v>163</v>
      </c>
      <c r="D18" s="115" t="s">
        <v>480</v>
      </c>
      <c r="E18" s="4" t="s">
        <v>18</v>
      </c>
      <c r="F18" s="114"/>
    </row>
    <row r="19" spans="1:6" s="116" customFormat="1" ht="25.95" customHeight="1">
      <c r="A19"/>
      <c r="B19" s="112" t="s">
        <v>481</v>
      </c>
      <c r="C19" s="114" t="s">
        <v>163</v>
      </c>
      <c r="D19" s="115" t="s">
        <v>482</v>
      </c>
      <c r="E19" s="4" t="s">
        <v>18</v>
      </c>
      <c r="F19" s="114"/>
    </row>
    <row r="20" spans="1:6" s="116" customFormat="1" ht="19.05" customHeight="1">
      <c r="A20"/>
      <c r="B20" s="112" t="s">
        <v>483</v>
      </c>
      <c r="C20" s="114" t="s">
        <v>484</v>
      </c>
      <c r="D20" s="114" t="s">
        <v>485</v>
      </c>
      <c r="E20" s="4" t="s">
        <v>18</v>
      </c>
      <c r="F20" s="114"/>
    </row>
    <row r="21" spans="1:6" s="116" customFormat="1" ht="24" customHeight="1">
      <c r="A21"/>
      <c r="B21" s="114"/>
      <c r="C21" s="114" t="s">
        <v>486</v>
      </c>
      <c r="D21" s="114" t="s">
        <v>487</v>
      </c>
      <c r="E21" s="4" t="s">
        <v>18</v>
      </c>
      <c r="F21" s="114"/>
    </row>
    <row r="22" spans="1:6" s="116" customFormat="1" ht="42">
      <c r="A22"/>
      <c r="B22" s="112" t="s">
        <v>488</v>
      </c>
      <c r="C22" s="114" t="s">
        <v>489</v>
      </c>
      <c r="D22" s="115" t="s">
        <v>490</v>
      </c>
      <c r="E22" s="4" t="s">
        <v>18</v>
      </c>
      <c r="F22" s="114"/>
    </row>
    <row r="23" spans="1:6" s="116" customFormat="1">
      <c r="A23"/>
      <c r="B23" s="114"/>
      <c r="C23" s="114" t="s">
        <v>491</v>
      </c>
      <c r="D23" s="114" t="s">
        <v>492</v>
      </c>
      <c r="E23" s="4" t="s">
        <v>18</v>
      </c>
      <c r="F23" s="114"/>
    </row>
    <row r="24" spans="1:6" s="116" customFormat="1">
      <c r="A24"/>
      <c r="B24" s="114"/>
      <c r="C24" s="114" t="s">
        <v>493</v>
      </c>
      <c r="D24" s="114" t="s">
        <v>494</v>
      </c>
      <c r="E24" s="4" t="s">
        <v>18</v>
      </c>
      <c r="F24" s="114"/>
    </row>
    <row r="25" spans="1:6" s="116" customFormat="1" ht="28.2">
      <c r="A25"/>
      <c r="B25" s="112" t="s">
        <v>495</v>
      </c>
      <c r="C25" s="114" t="s">
        <v>496</v>
      </c>
      <c r="D25" s="115" t="s">
        <v>497</v>
      </c>
      <c r="E25" s="4" t="s">
        <v>18</v>
      </c>
      <c r="F25" s="106"/>
    </row>
    <row r="26" spans="1:6" s="116" customFormat="1" ht="42">
      <c r="A26"/>
      <c r="B26" s="114"/>
      <c r="C26" s="114" t="s">
        <v>498</v>
      </c>
      <c r="D26" s="115" t="s">
        <v>499</v>
      </c>
      <c r="E26" s="4" t="s">
        <v>18</v>
      </c>
      <c r="F26" s="106"/>
    </row>
    <row r="27" spans="1:6" s="121" customFormat="1" ht="34.049999999999997" customHeight="1">
      <c r="A27"/>
      <c r="B27" s="119"/>
      <c r="C27" s="119" t="s">
        <v>500</v>
      </c>
      <c r="D27" s="120" t="s">
        <v>501</v>
      </c>
      <c r="E27" s="4" t="s">
        <v>18</v>
      </c>
      <c r="F27" s="41"/>
    </row>
    <row r="28" spans="1:6" s="121" customFormat="1" ht="19.05" customHeight="1">
      <c r="A28"/>
      <c r="B28" s="122" t="s">
        <v>502</v>
      </c>
      <c r="C28" s="123" t="s">
        <v>163</v>
      </c>
      <c r="D28" s="124" t="s">
        <v>482</v>
      </c>
      <c r="E28" s="4" t="s">
        <v>18</v>
      </c>
      <c r="F28" s="119"/>
    </row>
    <row r="29" spans="1:6" s="108" customFormat="1" ht="69">
      <c r="A29" s="119" t="s">
        <v>503</v>
      </c>
      <c r="B29" s="119" t="s">
        <v>504</v>
      </c>
      <c r="C29" s="120" t="s">
        <v>505</v>
      </c>
      <c r="D29" s="125" t="s">
        <v>506</v>
      </c>
      <c r="E29" s="4" t="s">
        <v>18</v>
      </c>
      <c r="F29" s="105"/>
    </row>
    <row r="30" spans="1:6" s="108" customFormat="1" ht="22.05" customHeight="1">
      <c r="A30" s="119"/>
      <c r="B30" s="119"/>
      <c r="C30" s="120" t="s">
        <v>507</v>
      </c>
      <c r="D30" s="126" t="s">
        <v>508</v>
      </c>
      <c r="E30" s="4" t="s">
        <v>18</v>
      </c>
      <c r="F30" s="105"/>
    </row>
    <row r="31" spans="1:6" s="116" customFormat="1" ht="26.4" customHeight="1">
      <c r="A31" s="114"/>
      <c r="B31" s="106" t="s">
        <v>509</v>
      </c>
      <c r="C31" s="127" t="s">
        <v>243</v>
      </c>
      <c r="D31" s="41" t="s">
        <v>510</v>
      </c>
      <c r="E31" s="4" t="s">
        <v>18</v>
      </c>
      <c r="F31" s="114"/>
    </row>
    <row r="32" spans="1:6" s="116" customFormat="1" ht="69">
      <c r="A32" s="114"/>
      <c r="B32" s="114"/>
      <c r="C32" s="127" t="s">
        <v>493</v>
      </c>
      <c r="D32" s="41" t="s">
        <v>511</v>
      </c>
      <c r="E32" s="4" t="s">
        <v>18</v>
      </c>
      <c r="F32" s="41" t="s">
        <v>512</v>
      </c>
    </row>
    <row r="33" spans="1:6" s="116" customFormat="1" ht="41.4">
      <c r="A33" s="114"/>
      <c r="B33" s="114"/>
      <c r="C33" s="128" t="s">
        <v>513</v>
      </c>
      <c r="D33" s="41" t="s">
        <v>514</v>
      </c>
      <c r="E33" s="4" t="s">
        <v>18</v>
      </c>
      <c r="F33" s="114"/>
    </row>
    <row r="34" spans="1:6" s="116" customFormat="1" ht="41.4">
      <c r="A34" s="114"/>
      <c r="B34" s="112"/>
      <c r="C34" s="129"/>
      <c r="D34" s="41" t="s">
        <v>515</v>
      </c>
      <c r="E34" s="4" t="s">
        <v>18</v>
      </c>
      <c r="F34" s="114"/>
    </row>
    <row r="35" spans="1:6" s="116" customFormat="1" ht="41.4">
      <c r="A35" s="114"/>
      <c r="B35" s="114"/>
      <c r="C35" s="114"/>
      <c r="D35" s="41" t="s">
        <v>516</v>
      </c>
      <c r="E35" s="4" t="s">
        <v>18</v>
      </c>
      <c r="F35" s="114"/>
    </row>
    <row r="36" spans="1:6" ht="15" thickBot="1">
      <c r="E36" s="4" t="s">
        <v>18</v>
      </c>
    </row>
    <row r="37" spans="1:6" ht="58.2" thickBot="1">
      <c r="B37" s="131" t="s">
        <v>517</v>
      </c>
      <c r="D37" s="130" t="s">
        <v>518</v>
      </c>
      <c r="E37" s="4" t="s">
        <v>18</v>
      </c>
      <c r="F37" s="133" t="s">
        <v>532</v>
      </c>
    </row>
    <row r="38" spans="1:6" ht="72.599999999999994" thickBot="1">
      <c r="D38" s="130" t="s">
        <v>519</v>
      </c>
      <c r="E38" s="4" t="s">
        <v>18</v>
      </c>
      <c r="F38" s="133" t="s">
        <v>534</v>
      </c>
    </row>
    <row r="39" spans="1:6" ht="43.8" thickBot="1">
      <c r="D39" s="130" t="s">
        <v>520</v>
      </c>
      <c r="E39" s="4" t="s">
        <v>18</v>
      </c>
      <c r="F39" s="133" t="s">
        <v>535</v>
      </c>
    </row>
    <row r="40" spans="1:6" ht="42">
      <c r="D40" s="130" t="s">
        <v>521</v>
      </c>
      <c r="E40" s="4" t="s">
        <v>18</v>
      </c>
    </row>
    <row r="41" spans="1:6" ht="28.2">
      <c r="D41" s="130" t="s">
        <v>524</v>
      </c>
      <c r="E41" s="4" t="s">
        <v>18</v>
      </c>
    </row>
    <row r="42" spans="1:6" ht="42">
      <c r="D42" s="130" t="s">
        <v>522</v>
      </c>
      <c r="E42" s="4" t="s">
        <v>18</v>
      </c>
    </row>
    <row r="43" spans="1:6" ht="28.2">
      <c r="D43" s="130" t="s">
        <v>523</v>
      </c>
      <c r="E43" s="4" t="s">
        <v>18</v>
      </c>
    </row>
    <row r="44" spans="1:6" ht="28.8" thickBot="1">
      <c r="D44" s="130" t="s">
        <v>525</v>
      </c>
      <c r="E44" s="4" t="s">
        <v>18</v>
      </c>
    </row>
    <row r="45" spans="1:6" ht="58.2" thickBot="1">
      <c r="B45" s="131" t="s">
        <v>526</v>
      </c>
      <c r="D45" s="130" t="s">
        <v>527</v>
      </c>
      <c r="E45" s="4" t="s">
        <v>18</v>
      </c>
      <c r="F45" s="135" t="s">
        <v>533</v>
      </c>
    </row>
    <row r="46" spans="1:6" ht="72.599999999999994" thickBot="1">
      <c r="D46" s="130" t="s">
        <v>528</v>
      </c>
      <c r="E46" s="4" t="s">
        <v>18</v>
      </c>
      <c r="F46" s="133" t="s">
        <v>534</v>
      </c>
    </row>
    <row r="47" spans="1:6" ht="43.2">
      <c r="D47" s="130" t="s">
        <v>520</v>
      </c>
      <c r="E47" s="4" t="s">
        <v>18</v>
      </c>
      <c r="F47" s="132" t="s">
        <v>560</v>
      </c>
    </row>
    <row r="48" spans="1:6" ht="42">
      <c r="D48" s="130" t="s">
        <v>529</v>
      </c>
      <c r="E48" s="4" t="s">
        <v>18</v>
      </c>
    </row>
    <row r="49" spans="4:5" ht="28.2">
      <c r="D49" s="130" t="s">
        <v>524</v>
      </c>
      <c r="E49" s="4" t="s">
        <v>18</v>
      </c>
    </row>
    <row r="50" spans="4:5" ht="42">
      <c r="D50" s="130" t="s">
        <v>531</v>
      </c>
      <c r="E50" s="4" t="s">
        <v>18</v>
      </c>
    </row>
    <row r="51" spans="4:5" ht="28.2">
      <c r="D51" s="130" t="s">
        <v>523</v>
      </c>
      <c r="E51" s="4" t="s">
        <v>18</v>
      </c>
    </row>
    <row r="52" spans="4:5" ht="28.2">
      <c r="D52" s="130" t="s">
        <v>530</v>
      </c>
      <c r="E52" s="4" t="s">
        <v>18</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tabSelected="1" topLeftCell="A28" workbookViewId="0">
      <selection activeCell="F94" sqref="F94"/>
    </sheetView>
  </sheetViews>
  <sheetFormatPr defaultRowHeight="14.4"/>
  <cols>
    <col min="1" max="1" width="10.88671875" customWidth="1"/>
    <col min="2" max="2" width="30.5546875" customWidth="1"/>
    <col min="3" max="3" width="28.77734375" customWidth="1"/>
    <col min="4" max="4" width="31.5546875" customWidth="1"/>
    <col min="5" max="5" width="14" customWidth="1"/>
    <col min="6" max="6" width="22.6640625" customWidth="1"/>
    <col min="7" max="7" width="23.21875" customWidth="1"/>
  </cols>
  <sheetData>
    <row r="1" spans="1:7" s="10" customFormat="1" ht="31.2" customHeight="1">
      <c r="A1" s="1" t="s">
        <v>0</v>
      </c>
      <c r="B1" s="2" t="s">
        <v>1</v>
      </c>
      <c r="C1" s="2" t="s">
        <v>2</v>
      </c>
      <c r="D1" s="2" t="s">
        <v>3</v>
      </c>
      <c r="E1" s="9" t="s">
        <v>4</v>
      </c>
      <c r="F1" s="9" t="s">
        <v>5</v>
      </c>
      <c r="G1" s="9" t="s">
        <v>6</v>
      </c>
    </row>
    <row r="2" spans="1:7" ht="15" thickBot="1">
      <c r="E2" s="4"/>
    </row>
    <row r="3" spans="1:7" ht="57.6">
      <c r="B3" s="134" t="s">
        <v>536</v>
      </c>
      <c r="C3" s="109" t="s">
        <v>556</v>
      </c>
      <c r="D3" s="28" t="s">
        <v>537</v>
      </c>
      <c r="E3" s="4" t="s">
        <v>18</v>
      </c>
      <c r="F3" s="137"/>
    </row>
    <row r="4" spans="1:7" ht="28.8" thickBot="1">
      <c r="D4" s="92" t="s">
        <v>549</v>
      </c>
      <c r="E4" s="4" t="s">
        <v>18</v>
      </c>
      <c r="F4" s="138"/>
    </row>
    <row r="5" spans="1:7" ht="29.4" thickBot="1">
      <c r="C5" s="136" t="s">
        <v>548</v>
      </c>
      <c r="D5" t="s">
        <v>538</v>
      </c>
      <c r="E5" s="4" t="s">
        <v>18</v>
      </c>
      <c r="F5" s="133" t="s">
        <v>540</v>
      </c>
    </row>
    <row r="6" spans="1:7" ht="29.4" thickBot="1">
      <c r="D6" t="s">
        <v>539</v>
      </c>
      <c r="E6" s="4" t="s">
        <v>18</v>
      </c>
      <c r="F6" s="133" t="s">
        <v>541</v>
      </c>
    </row>
    <row r="7" spans="1:7" ht="29.4" thickBot="1">
      <c r="C7" t="s">
        <v>542</v>
      </c>
      <c r="D7" t="s">
        <v>543</v>
      </c>
      <c r="E7" s="4" t="s">
        <v>18</v>
      </c>
      <c r="F7" s="133" t="s">
        <v>544</v>
      </c>
    </row>
    <row r="8" spans="1:7" ht="58.2" thickBot="1">
      <c r="D8" s="28" t="s">
        <v>546</v>
      </c>
      <c r="E8" s="4" t="s">
        <v>18</v>
      </c>
      <c r="F8" s="133" t="s">
        <v>545</v>
      </c>
    </row>
    <row r="9" spans="1:7" ht="29.4" thickBot="1">
      <c r="C9" t="s">
        <v>550</v>
      </c>
      <c r="D9" s="28" t="s">
        <v>551</v>
      </c>
      <c r="E9" s="4" t="s">
        <v>18</v>
      </c>
      <c r="F9" s="140" t="s">
        <v>558</v>
      </c>
    </row>
    <row r="10" spans="1:7" ht="15" thickBot="1">
      <c r="C10" s="131" t="s">
        <v>547</v>
      </c>
      <c r="D10" t="s">
        <v>538</v>
      </c>
      <c r="E10" s="4" t="s">
        <v>18</v>
      </c>
      <c r="F10" s="139"/>
    </row>
    <row r="11" spans="1:7" ht="15" thickBot="1">
      <c r="C11" t="s">
        <v>550</v>
      </c>
      <c r="D11" t="s">
        <v>552</v>
      </c>
      <c r="E11" s="4" t="s">
        <v>18</v>
      </c>
    </row>
    <row r="12" spans="1:7" ht="29.4" thickBot="1">
      <c r="D12" t="s">
        <v>553</v>
      </c>
      <c r="E12" s="4" t="s">
        <v>18</v>
      </c>
      <c r="F12" s="133" t="s">
        <v>554</v>
      </c>
    </row>
    <row r="13" spans="1:7" ht="15" thickBot="1">
      <c r="E13" s="4" t="s">
        <v>18</v>
      </c>
      <c r="F13" s="133" t="s">
        <v>555</v>
      </c>
    </row>
    <row r="14" spans="1:7" ht="15" thickBot="1">
      <c r="C14" s="109" t="s">
        <v>557</v>
      </c>
      <c r="D14" t="s">
        <v>538</v>
      </c>
      <c r="E14" s="4" t="s">
        <v>18</v>
      </c>
    </row>
    <row r="15" spans="1:7" ht="29.4" thickBot="1">
      <c r="D15" t="s">
        <v>539</v>
      </c>
      <c r="E15" s="4" t="s">
        <v>18</v>
      </c>
      <c r="F15" s="133" t="s">
        <v>540</v>
      </c>
    </row>
    <row r="16" spans="1:7" ht="43.8" thickBot="1">
      <c r="D16" s="110" t="s">
        <v>559</v>
      </c>
      <c r="E16" s="4" t="s">
        <v>18</v>
      </c>
      <c r="F16" s="133" t="s">
        <v>541</v>
      </c>
    </row>
    <row r="17" spans="2:6" ht="43.2">
      <c r="B17" s="150" t="s">
        <v>561</v>
      </c>
      <c r="C17" s="28" t="s">
        <v>577</v>
      </c>
      <c r="D17" t="s">
        <v>562</v>
      </c>
      <c r="E17" s="4" t="s">
        <v>18</v>
      </c>
      <c r="F17" s="151" t="s">
        <v>563</v>
      </c>
    </row>
    <row r="18" spans="2:6" ht="28.8">
      <c r="C18" t="s">
        <v>564</v>
      </c>
      <c r="D18" s="28" t="s">
        <v>565</v>
      </c>
      <c r="E18" s="4" t="s">
        <v>18</v>
      </c>
    </row>
    <row r="19" spans="2:6" ht="43.2">
      <c r="C19" t="s">
        <v>566</v>
      </c>
      <c r="D19" t="s">
        <v>567</v>
      </c>
      <c r="E19" s="4" t="s">
        <v>18</v>
      </c>
      <c r="F19" s="151" t="s">
        <v>568</v>
      </c>
    </row>
    <row r="20" spans="2:6" ht="43.2">
      <c r="D20" s="28" t="s">
        <v>569</v>
      </c>
      <c r="E20" s="4" t="s">
        <v>18</v>
      </c>
    </row>
    <row r="21" spans="2:6" ht="28.8">
      <c r="C21" s="28" t="s">
        <v>576</v>
      </c>
      <c r="D21" t="s">
        <v>562</v>
      </c>
      <c r="E21" s="4" t="s">
        <v>18</v>
      </c>
    </row>
    <row r="22" spans="2:6" ht="29.4" thickBot="1">
      <c r="C22" t="s">
        <v>564</v>
      </c>
      <c r="D22" s="28" t="s">
        <v>565</v>
      </c>
      <c r="E22" s="4" t="s">
        <v>18</v>
      </c>
    </row>
    <row r="23" spans="2:6" ht="43.8" thickBot="1">
      <c r="B23" s="131" t="s">
        <v>570</v>
      </c>
      <c r="C23" s="28" t="s">
        <v>578</v>
      </c>
      <c r="D23" s="28" t="s">
        <v>571</v>
      </c>
      <c r="E23" s="4" t="s">
        <v>18</v>
      </c>
      <c r="F23" s="133" t="s">
        <v>572</v>
      </c>
    </row>
    <row r="24" spans="2:6" ht="28.8">
      <c r="C24" t="s">
        <v>573</v>
      </c>
      <c r="D24" s="28" t="s">
        <v>574</v>
      </c>
      <c r="E24" s="4" t="s">
        <v>18</v>
      </c>
      <c r="F24" s="28" t="s">
        <v>575</v>
      </c>
    </row>
    <row r="25" spans="2:6" ht="29.4" thickBot="1">
      <c r="E25" s="4" t="s">
        <v>18</v>
      </c>
      <c r="F25" s="28" t="s">
        <v>579</v>
      </c>
    </row>
    <row r="26" spans="2:6" ht="72.599999999999994" thickBot="1">
      <c r="B26" s="134" t="s">
        <v>609</v>
      </c>
      <c r="C26" s="110" t="s">
        <v>586</v>
      </c>
      <c r="D26" s="28" t="s">
        <v>581</v>
      </c>
      <c r="E26" s="4" t="s">
        <v>18</v>
      </c>
      <c r="F26" s="133" t="s">
        <v>583</v>
      </c>
    </row>
    <row r="27" spans="2:6" ht="58.2" thickBot="1">
      <c r="D27" s="28" t="s">
        <v>580</v>
      </c>
      <c r="E27" s="4" t="s">
        <v>18</v>
      </c>
      <c r="F27" s="133" t="s">
        <v>584</v>
      </c>
    </row>
    <row r="28" spans="2:6">
      <c r="D28" s="28" t="s">
        <v>589</v>
      </c>
      <c r="E28" s="4" t="s">
        <v>18</v>
      </c>
      <c r="F28" s="151"/>
    </row>
    <row r="29" spans="2:6" ht="28.8">
      <c r="C29" s="109" t="s">
        <v>587</v>
      </c>
      <c r="D29" s="28" t="s">
        <v>588</v>
      </c>
      <c r="E29" s="4" t="s">
        <v>18</v>
      </c>
      <c r="F29" s="151"/>
    </row>
    <row r="30" spans="2:6" ht="144">
      <c r="C30" t="s">
        <v>582</v>
      </c>
      <c r="D30" s="28" t="s">
        <v>585</v>
      </c>
      <c r="E30" s="4" t="s">
        <v>18</v>
      </c>
      <c r="F30" s="153" t="s">
        <v>610</v>
      </c>
    </row>
    <row r="31" spans="2:6" ht="28.8">
      <c r="C31" s="28" t="s">
        <v>630</v>
      </c>
      <c r="D31" s="28" t="s">
        <v>629</v>
      </c>
      <c r="E31" s="4"/>
      <c r="F31" s="153"/>
    </row>
    <row r="32" spans="2:6" ht="43.2">
      <c r="B32" s="131" t="s">
        <v>590</v>
      </c>
      <c r="D32" s="28" t="s">
        <v>591</v>
      </c>
      <c r="E32" s="4" t="s">
        <v>18</v>
      </c>
    </row>
    <row r="33" spans="2:6" ht="28.8">
      <c r="C33" s="28" t="s">
        <v>592</v>
      </c>
      <c r="D33" s="28" t="s">
        <v>593</v>
      </c>
      <c r="E33" s="4" t="s">
        <v>18</v>
      </c>
    </row>
    <row r="34" spans="2:6">
      <c r="D34" s="28" t="s">
        <v>594</v>
      </c>
      <c r="E34" s="4" t="s">
        <v>18</v>
      </c>
    </row>
    <row r="35" spans="2:6">
      <c r="D35" s="28" t="s">
        <v>595</v>
      </c>
      <c r="E35" s="4" t="s">
        <v>18</v>
      </c>
    </row>
    <row r="36" spans="2:6" ht="43.2">
      <c r="D36" s="28" t="s">
        <v>596</v>
      </c>
      <c r="E36" s="4" t="s">
        <v>18</v>
      </c>
    </row>
    <row r="37" spans="2:6" ht="28.8">
      <c r="D37" s="28" t="s">
        <v>597</v>
      </c>
      <c r="E37" s="4" t="s">
        <v>18</v>
      </c>
    </row>
    <row r="38" spans="2:6" ht="28.8">
      <c r="D38" s="28" t="s">
        <v>598</v>
      </c>
      <c r="E38" s="4" t="s">
        <v>18</v>
      </c>
      <c r="F38" s="28" t="s">
        <v>599</v>
      </c>
    </row>
    <row r="39" spans="2:6" ht="28.8">
      <c r="C39" t="s">
        <v>600</v>
      </c>
      <c r="D39" s="28" t="s">
        <v>594</v>
      </c>
      <c r="E39" s="4" t="s">
        <v>18</v>
      </c>
      <c r="F39" s="28" t="s">
        <v>601</v>
      </c>
    </row>
    <row r="40" spans="2:6">
      <c r="D40" s="28" t="s">
        <v>595</v>
      </c>
      <c r="E40" s="4" t="s">
        <v>18</v>
      </c>
    </row>
    <row r="41" spans="2:6">
      <c r="D41" s="28" t="s">
        <v>602</v>
      </c>
      <c r="E41" s="4" t="s">
        <v>18</v>
      </c>
    </row>
    <row r="42" spans="2:6" ht="28.8">
      <c r="D42" s="28" t="s">
        <v>603</v>
      </c>
      <c r="E42" s="4" t="s">
        <v>18</v>
      </c>
    </row>
    <row r="43" spans="2:6" ht="28.8">
      <c r="D43" s="28" t="s">
        <v>606</v>
      </c>
      <c r="E43" s="4" t="s">
        <v>18</v>
      </c>
    </row>
    <row r="44" spans="2:6">
      <c r="D44" s="152" t="s">
        <v>604</v>
      </c>
      <c r="E44" s="4" t="s">
        <v>18</v>
      </c>
    </row>
    <row r="45" spans="2:6">
      <c r="D45" s="28" t="s">
        <v>605</v>
      </c>
      <c r="E45" s="4" t="s">
        <v>18</v>
      </c>
    </row>
    <row r="46" spans="2:6">
      <c r="E46" s="4" t="s">
        <v>18</v>
      </c>
    </row>
    <row r="47" spans="2:6" ht="57.6">
      <c r="B47" s="131" t="s">
        <v>607</v>
      </c>
      <c r="C47" t="s">
        <v>116</v>
      </c>
      <c r="D47" s="111" t="s">
        <v>612</v>
      </c>
      <c r="E47" s="4" t="s">
        <v>18</v>
      </c>
      <c r="F47" s="28" t="s">
        <v>608</v>
      </c>
    </row>
    <row r="48" spans="2:6" ht="28.8">
      <c r="C48" t="s">
        <v>616</v>
      </c>
      <c r="D48" s="28" t="s">
        <v>611</v>
      </c>
      <c r="E48" s="4" t="s">
        <v>18</v>
      </c>
    </row>
    <row r="49" spans="3:6" ht="28.8">
      <c r="C49" t="s">
        <v>617</v>
      </c>
      <c r="D49" s="111" t="s">
        <v>613</v>
      </c>
      <c r="E49" s="4" t="s">
        <v>18</v>
      </c>
    </row>
    <row r="50" spans="3:6" ht="57.6">
      <c r="D50" s="111" t="s">
        <v>614</v>
      </c>
      <c r="E50" s="4" t="s">
        <v>18</v>
      </c>
      <c r="F50" s="28" t="s">
        <v>615</v>
      </c>
    </row>
    <row r="51" spans="3:6" ht="28.8">
      <c r="C51" t="s">
        <v>618</v>
      </c>
      <c r="D51" s="111" t="s">
        <v>619</v>
      </c>
      <c r="E51" s="4" t="s">
        <v>18</v>
      </c>
      <c r="F51" s="28" t="s">
        <v>625</v>
      </c>
    </row>
    <row r="52" spans="3:6">
      <c r="C52" t="s">
        <v>620</v>
      </c>
      <c r="D52" s="111" t="s">
        <v>621</v>
      </c>
      <c r="E52" s="4" t="s">
        <v>18</v>
      </c>
    </row>
    <row r="53" spans="3:6">
      <c r="C53" t="s">
        <v>622</v>
      </c>
      <c r="D53" s="111" t="s">
        <v>623</v>
      </c>
      <c r="E53" s="4" t="s">
        <v>18</v>
      </c>
    </row>
    <row r="54" spans="3:6" ht="28.8">
      <c r="C54" t="s">
        <v>624</v>
      </c>
      <c r="D54" s="111" t="s">
        <v>626</v>
      </c>
      <c r="E54" s="4" t="s">
        <v>18</v>
      </c>
    </row>
    <row r="55" spans="3:6" ht="72">
      <c r="D55" s="111" t="s">
        <v>627</v>
      </c>
      <c r="E55" s="4" t="s">
        <v>18</v>
      </c>
      <c r="F55" s="28" t="s">
        <v>628</v>
      </c>
    </row>
    <row r="57" spans="3:6">
      <c r="E57" s="4"/>
    </row>
    <row r="58" spans="3:6">
      <c r="E58" s="4"/>
    </row>
    <row r="59" spans="3:6">
      <c r="E59" s="4"/>
    </row>
    <row r="60" spans="3:6">
      <c r="E60" s="4"/>
    </row>
    <row r="61" spans="3:6">
      <c r="E61" s="4"/>
    </row>
    <row r="62" spans="3:6">
      <c r="E62" s="4"/>
    </row>
    <row r="63" spans="3:6">
      <c r="E63" s="4"/>
    </row>
    <row r="64" spans="3:6">
      <c r="E64" s="4"/>
    </row>
    <row r="65" spans="5:5">
      <c r="E65" s="4"/>
    </row>
    <row r="66" spans="5:5">
      <c r="E66" s="4"/>
    </row>
    <row r="67" spans="5:5">
      <c r="E67" s="4"/>
    </row>
    <row r="68" spans="5:5">
      <c r="E68" s="4"/>
    </row>
    <row r="69" spans="5:5">
      <c r="E69" s="4"/>
    </row>
    <row r="70" spans="5:5">
      <c r="E70" s="4"/>
    </row>
    <row r="71" spans="5:5">
      <c r="E71" s="4"/>
    </row>
    <row r="72" spans="5:5">
      <c r="E72" s="4"/>
    </row>
    <row r="73" spans="5:5">
      <c r="E73" s="4"/>
    </row>
    <row r="74" spans="5:5">
      <c r="E74" s="4"/>
    </row>
    <row r="75" spans="5:5">
      <c r="E75" s="4"/>
    </row>
    <row r="76" spans="5:5">
      <c r="E76" s="4"/>
    </row>
    <row r="77" spans="5:5">
      <c r="E77" s="4"/>
    </row>
    <row r="78" spans="5:5">
      <c r="E78" s="4"/>
    </row>
    <row r="79" spans="5:5">
      <c r="E79" s="4"/>
    </row>
    <row r="80" spans="5:5">
      <c r="E80" s="4"/>
    </row>
    <row r="81" spans="5:6">
      <c r="E81" s="4"/>
    </row>
    <row r="82" spans="5:6">
      <c r="E82" s="4"/>
    </row>
    <row r="83" spans="5:6">
      <c r="E83" s="4"/>
    </row>
    <row r="84" spans="5:6">
      <c r="E84" s="4"/>
    </row>
    <row r="85" spans="5:6">
      <c r="E85" s="4"/>
    </row>
    <row r="86" spans="5:6">
      <c r="E86" s="4"/>
    </row>
    <row r="87" spans="5:6">
      <c r="E87" s="4"/>
    </row>
    <row r="88" spans="5:6">
      <c r="E88" s="4"/>
    </row>
    <row r="89" spans="5:6">
      <c r="E89" s="4"/>
    </row>
    <row r="90" spans="5:6">
      <c r="E90" s="4"/>
    </row>
    <row r="91" spans="5:6">
      <c r="E91" s="4"/>
    </row>
    <row r="92" spans="5:6">
      <c r="E92" s="4"/>
    </row>
    <row r="93" spans="5:6">
      <c r="E93" s="4"/>
    </row>
    <row r="94" spans="5:6">
      <c r="E94" s="4"/>
      <c r="F94" s="4"/>
    </row>
    <row r="95" spans="5:6">
      <c r="E95" s="4"/>
    </row>
    <row r="96" spans="5:6">
      <c r="E96" s="4"/>
    </row>
    <row r="97" spans="5:5">
      <c r="E97" s="4"/>
    </row>
    <row r="98" spans="5:5">
      <c r="E98" s="4"/>
    </row>
    <row r="99" spans="5:5">
      <c r="E99" s="4"/>
    </row>
    <row r="100" spans="5:5">
      <c r="E100" s="4"/>
    </row>
    <row r="101" spans="5:5">
      <c r="E101" s="4"/>
    </row>
    <row r="102" spans="5:5">
      <c r="E102" s="4"/>
    </row>
    <row r="103" spans="5:5">
      <c r="E103" s="4"/>
    </row>
    <row r="104" spans="5:5">
      <c r="E104" s="4"/>
    </row>
    <row r="105" spans="5:5">
      <c r="E105" s="4"/>
    </row>
    <row r="106" spans="5:5">
      <c r="E106" s="4"/>
    </row>
    <row r="107" spans="5:5">
      <c r="E107" s="4"/>
    </row>
    <row r="108" spans="5:5">
      <c r="E108" s="4"/>
    </row>
    <row r="109" spans="5:5">
      <c r="E109" s="4"/>
    </row>
    <row r="110" spans="5:5">
      <c r="E110" s="4"/>
    </row>
    <row r="111" spans="5:5">
      <c r="E111" s="4"/>
    </row>
    <row r="112" spans="5:5">
      <c r="E112" s="4"/>
    </row>
    <row r="113" spans="5:5">
      <c r="E113" s="4"/>
    </row>
    <row r="114" spans="5:5">
      <c r="E114" s="4"/>
    </row>
    <row r="115" spans="5:5">
      <c r="E115" s="4"/>
    </row>
    <row r="116" spans="5:5">
      <c r="E116" s="4"/>
    </row>
    <row r="117" spans="5:5">
      <c r="E117" s="4"/>
    </row>
    <row r="118" spans="5:5">
      <c r="E118" s="4"/>
    </row>
    <row r="119" spans="5:5">
      <c r="E119" s="4"/>
    </row>
    <row r="120" spans="5:5">
      <c r="E120" s="4"/>
    </row>
    <row r="121" spans="5:5">
      <c r="E121" s="4"/>
    </row>
    <row r="122" spans="5:5">
      <c r="E122" s="4"/>
    </row>
    <row r="123" spans="5:5">
      <c r="E123" s="4"/>
    </row>
    <row r="124" spans="5:5">
      <c r="E124" s="4"/>
    </row>
    <row r="125" spans="5:5">
      <c r="E125" s="4"/>
    </row>
    <row r="126" spans="5:5">
      <c r="E126" s="4"/>
    </row>
    <row r="127" spans="5:5">
      <c r="E127" s="4"/>
    </row>
    <row r="128" spans="5:5">
      <c r="E128" s="4"/>
    </row>
    <row r="129" spans="5:5">
      <c r="E129" s="4"/>
    </row>
    <row r="130" spans="5:5">
      <c r="E130" s="4"/>
    </row>
    <row r="131" spans="5:5">
      <c r="E131" s="4"/>
    </row>
    <row r="132" spans="5:5">
      <c r="E132" s="4"/>
    </row>
    <row r="133" spans="5:5">
      <c r="E133" s="4"/>
    </row>
    <row r="134" spans="5:5">
      <c r="E134" s="4"/>
    </row>
    <row r="135" spans="5:5">
      <c r="E135" s="4"/>
    </row>
    <row r="136" spans="5:5">
      <c r="E136" s="4"/>
    </row>
    <row r="137" spans="5:5">
      <c r="E137" s="4"/>
    </row>
    <row r="138" spans="5:5">
      <c r="E138" s="4"/>
    </row>
    <row r="139" spans="5:5">
      <c r="E139" s="4"/>
    </row>
    <row r="140" spans="5:5">
      <c r="E140" s="4"/>
    </row>
    <row r="141" spans="5:5">
      <c r="E141" s="4"/>
    </row>
    <row r="142" spans="5:5">
      <c r="E142" s="4"/>
    </row>
    <row r="143" spans="5:5">
      <c r="E143" s="4"/>
    </row>
    <row r="144" spans="5:5">
      <c r="E144" s="4"/>
    </row>
    <row r="145" spans="5:5">
      <c r="E145" s="4"/>
    </row>
    <row r="146" spans="5:5">
      <c r="E146" s="4"/>
    </row>
    <row r="147" spans="5:5">
      <c r="E147" s="4"/>
    </row>
    <row r="148" spans="5:5">
      <c r="E148" s="4"/>
    </row>
    <row r="149" spans="5:5">
      <c r="E149" s="4"/>
    </row>
    <row r="150" spans="5:5">
      <c r="E150" s="4"/>
    </row>
    <row r="151" spans="5:5">
      <c r="E151" s="4"/>
    </row>
    <row r="152" spans="5:5">
      <c r="E152" s="4"/>
    </row>
    <row r="153" spans="5:5">
      <c r="E153" s="4"/>
    </row>
    <row r="154" spans="5:5">
      <c r="E154" s="4"/>
    </row>
    <row r="155" spans="5:5">
      <c r="E155" s="4"/>
    </row>
    <row r="156" spans="5:5">
      <c r="E156" s="4"/>
    </row>
    <row r="157" spans="5:5">
      <c r="E157" s="4"/>
    </row>
    <row r="158" spans="5:5">
      <c r="E158" s="4"/>
    </row>
    <row r="159" spans="5:5">
      <c r="E159" s="4"/>
    </row>
    <row r="160" spans="5:5">
      <c r="E160" s="4"/>
    </row>
    <row r="161" spans="5:5">
      <c r="E161" s="4"/>
    </row>
    <row r="162" spans="5:5">
      <c r="E162" s="4"/>
    </row>
    <row r="163" spans="5:5">
      <c r="E163" s="4"/>
    </row>
    <row r="164" spans="5:5">
      <c r="E164" s="4"/>
    </row>
    <row r="165" spans="5:5">
      <c r="E165" s="4"/>
    </row>
    <row r="166" spans="5:5">
      <c r="E166" s="4"/>
    </row>
    <row r="167" spans="5:5">
      <c r="E167" s="4"/>
    </row>
    <row r="168" spans="5:5">
      <c r="E168" s="4"/>
    </row>
    <row r="169" spans="5:5">
      <c r="E169" s="4"/>
    </row>
    <row r="170" spans="5:5">
      <c r="E170" s="4"/>
    </row>
    <row r="171" spans="5:5">
      <c r="E171" s="4"/>
    </row>
    <row r="172" spans="5:5">
      <c r="E172" s="4"/>
    </row>
    <row r="173" spans="5:5">
      <c r="E173" s="4"/>
    </row>
    <row r="174" spans="5:5">
      <c r="E174" s="4"/>
    </row>
    <row r="175" spans="5:5">
      <c r="E175" s="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Agency Management</vt:lpstr>
      <vt:lpstr>Roles</vt:lpstr>
      <vt:lpstr>User creation</vt:lpstr>
      <vt:lpstr>Agency login</vt:lpstr>
      <vt:lpstr>Flight search</vt:lpstr>
      <vt:lpstr>Flight result </vt:lpstr>
      <vt:lpstr>Customer details </vt:lpstr>
      <vt:lpstr>Payment page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2025-02-26T06:09:19Z</dcterms:created>
  <dcterms:modified xsi:type="dcterms:W3CDTF">2025-03-04T12:38:34Z</dcterms:modified>
</cp:coreProperties>
</file>