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24" windowWidth="22980" windowHeight="9288" firstSheet="3" activeTab="6"/>
  </bookViews>
  <sheets>
    <sheet name="Agency Management" sheetId="1" r:id="rId1"/>
    <sheet name="Roles" sheetId="2" r:id="rId2"/>
    <sheet name="User creation" sheetId="3" r:id="rId3"/>
    <sheet name="Agency login" sheetId="4" r:id="rId4"/>
    <sheet name="Flight search" sheetId="5" r:id="rId5"/>
    <sheet name="Flight result " sheetId="6" r:id="rId6"/>
    <sheet name="Customer details " sheetId="7" r:id="rId7"/>
  </sheets>
  <calcPr calcId="144525"/>
</workbook>
</file>

<file path=xl/calcChain.xml><?xml version="1.0" encoding="utf-8"?>
<calcChain xmlns="http://schemas.openxmlformats.org/spreadsheetml/2006/main">
  <c r="C47" i="6" l="1"/>
</calcChain>
</file>

<file path=xl/sharedStrings.xml><?xml version="1.0" encoding="utf-8"?>
<sst xmlns="http://schemas.openxmlformats.org/spreadsheetml/2006/main" count="1016" uniqueCount="561">
  <si>
    <t>CASE ID</t>
  </si>
  <si>
    <t>MODULE</t>
  </si>
  <si>
    <t>TEST STEPS</t>
  </si>
  <si>
    <t>EXPECTED RESULT</t>
  </si>
  <si>
    <t>STATUS</t>
  </si>
  <si>
    <t>COMMENTS</t>
  </si>
  <si>
    <t>QA PERSON</t>
  </si>
  <si>
    <t>Should display "Agency Details" heading in top left side of the agency management page.</t>
  </si>
  <si>
    <t>Main branch should be mandatory field.</t>
  </si>
  <si>
    <t>Main branch selection option is presented as drop down.</t>
  </si>
  <si>
    <t>There should be hand icon while we mouse hover over the dropdown values.</t>
  </si>
  <si>
    <t>On selection of dropdown value should be highlighted in light grey colour.</t>
  </si>
  <si>
    <t>Sales Group</t>
  </si>
  <si>
    <t>Sale group should be mandatory field.</t>
  </si>
  <si>
    <t>Sale group selection option is presented as drop down.</t>
  </si>
  <si>
    <t xml:space="preserve">With partial information </t>
  </si>
  <si>
    <t xml:space="preserve">If any information is missing </t>
  </si>
  <si>
    <t xml:space="preserve">Alert to enter respective mandatory information </t>
  </si>
  <si>
    <t>pass</t>
  </si>
  <si>
    <t xml:space="preserve"> Main Branch</t>
  </si>
  <si>
    <t>Agency Name</t>
  </si>
  <si>
    <t>Agency name should be mandatory field.</t>
  </si>
  <si>
    <t>Value should be displayed in upper case.</t>
  </si>
  <si>
    <t>Agency Name available!Continue message is displayed.</t>
  </si>
  <si>
    <t>Agency Type</t>
  </si>
  <si>
    <t>Agency type should be mandatory field.</t>
  </si>
  <si>
    <t xml:space="preserve">Address Line 1 </t>
  </si>
  <si>
    <t>Address Line 1 should be a mandatory field</t>
  </si>
  <si>
    <t>Agency name should be allow alphabatic , numeric , speacial characters.</t>
  </si>
  <si>
    <t>Address Line 2</t>
  </si>
  <si>
    <t>Not a mandatory field.</t>
  </si>
  <si>
    <t>Address Line 3</t>
  </si>
  <si>
    <t>Zip Code</t>
  </si>
  <si>
    <t>State</t>
  </si>
  <si>
    <t>Address Line 2 should be allow alphabatic , numeric , speacial characters.</t>
  </si>
  <si>
    <t>Address Line 3 should be allow alphabatic , numeric , speacial characters.</t>
  </si>
  <si>
    <t>Zip Code should be allow alphabatic , numeric , speacial characters.</t>
  </si>
  <si>
    <t>Zip code should be allow alphabatic , numeric , speacial characters.</t>
  </si>
  <si>
    <t xml:space="preserve">City </t>
  </si>
  <si>
    <t>City should be allow alphabatic , numeric , speacial characters.</t>
  </si>
  <si>
    <t>Country</t>
  </si>
  <si>
    <t>Country should be mandatory field.</t>
  </si>
  <si>
    <t>Country selection option is presented as drop down.</t>
  </si>
  <si>
    <t>All country should arranged in alphabatic order.</t>
  </si>
  <si>
    <t>ADMIN MANAGEMENT</t>
  </si>
  <si>
    <t>Should highlight the dropdown value while entering the country name.</t>
  </si>
  <si>
    <t>AG_01</t>
  </si>
  <si>
    <t>AG_01.1</t>
  </si>
  <si>
    <t>AG_01.2</t>
  </si>
  <si>
    <t>AG_01.3</t>
  </si>
  <si>
    <t>Currency</t>
  </si>
  <si>
    <t>Email</t>
  </si>
  <si>
    <t>Should enter valid email.</t>
  </si>
  <si>
    <t>Agency Creation</t>
  </si>
  <si>
    <t>Set the discount\markup for the specified category of sales group. (Gold,diamond,platinum).In attar travel the gold group is mentioned.</t>
  </si>
  <si>
    <t>Agency Details</t>
  </si>
  <si>
    <t>Contact Details</t>
  </si>
  <si>
    <t>Contact person</t>
  </si>
  <si>
    <t>Should enter the name of agency owner.</t>
  </si>
  <si>
    <t xml:space="preserve">Mobile </t>
  </si>
  <si>
    <t>Should enter the mobile number of the person</t>
  </si>
  <si>
    <t>Should enter the email id of the person.</t>
  </si>
  <si>
    <t>Email Notification</t>
  </si>
  <si>
    <t>Should sent the general notification to the corresponding mail id.</t>
  </si>
  <si>
    <t>"+" button should list new text box for entering email id.</t>
  </si>
  <si>
    <t>should list 3 text box for entering email id</t>
  </si>
  <si>
    <t>"-"should minimize the text box.</t>
  </si>
  <si>
    <t>General notification
Booking 
Payment Gateway
payment
Ticket
Cancellation
Credit\Deposit notification</t>
  </si>
  <si>
    <t>Should enter the email id in the tet box.</t>
  </si>
  <si>
    <t xml:space="preserve">Credit \ Deposite Setting </t>
  </si>
  <si>
    <t>Deposite</t>
  </si>
  <si>
    <t>Should show credit / deposite radio button.</t>
  </si>
  <si>
    <t>Should enter the Deposit amount.</t>
  </si>
  <si>
    <t>Deposite balance</t>
  </si>
  <si>
    <t>Should reflect the same amount of deposite amount</t>
  </si>
  <si>
    <t>Should be input restriction</t>
  </si>
  <si>
    <t>Should enter a limit in percentage.</t>
  </si>
  <si>
    <t>Notification Limit</t>
  </si>
  <si>
    <t>Agency Logo</t>
  </si>
  <si>
    <t xml:space="preserve">Should upload a image(agency logo) </t>
  </si>
  <si>
    <t>should be 50*180 size</t>
  </si>
  <si>
    <t>Ticket/voucher setting</t>
  </si>
  <si>
    <t>Should showing the contact number and email in the ticket or voucher.</t>
  </si>
  <si>
    <t>Should checked the show agency contact check box.</t>
  </si>
  <si>
    <t>Save Button</t>
  </si>
  <si>
    <t>Should save the entered data.</t>
  </si>
  <si>
    <t>Cancel Button</t>
  </si>
  <si>
    <t>Should cancel all the datas.</t>
  </si>
  <si>
    <t>Nandini PN</t>
  </si>
  <si>
    <t>Create Roles</t>
  </si>
  <si>
    <t>Role Names</t>
  </si>
  <si>
    <t>Should enter a role name for agency</t>
  </si>
  <si>
    <t>On selection of dropdown value should be highlighted in blue colour.</t>
  </si>
  <si>
    <t>Discription</t>
  </si>
  <si>
    <t>Should enter the discription about the roles.</t>
  </si>
  <si>
    <t>Should list the saved datas in the grid view</t>
  </si>
  <si>
    <t>Nandini  PN</t>
  </si>
  <si>
    <t>Role Management</t>
  </si>
  <si>
    <t>ROLE MANAGEMENT</t>
  </si>
  <si>
    <t>Company selection option is presented as drop down.</t>
  </si>
  <si>
    <t xml:space="preserve">Company </t>
  </si>
  <si>
    <t>Main branch</t>
  </si>
  <si>
    <t>Agency Type selection option is presented as drop down.</t>
  </si>
  <si>
    <t>Roles</t>
  </si>
  <si>
    <t>Role selection option is presented as drop down.</t>
  </si>
  <si>
    <t xml:space="preserve">Should reflect the created role in this field </t>
  </si>
  <si>
    <t>Modules</t>
  </si>
  <si>
    <t>Assign the modules list for the corresponding roles.</t>
  </si>
  <si>
    <t>Modules and permission assign to the created roles.</t>
  </si>
  <si>
    <t xml:space="preserve">ONLINE BOOKING 
Trancation Queue Report
BOOKING HANDLER
Blank booking
Group booking 
Retrive pnr
PAYMENT MANAGEMENT
Genarate direct pament
Pending payment
Wallet reduction
REPORT MANAGEMENT
Transction Report
Turn over Report
Sales Report
Passanger Sales Report
Wallet Statement
Schedule change report
</t>
  </si>
  <si>
    <r>
      <rPr>
        <b/>
        <sz val="11"/>
        <color theme="1"/>
        <rFont val="Calibri"/>
        <family val="2"/>
        <scheme val="minor"/>
      </rPr>
      <t xml:space="preserve">ONLINE BOOKING </t>
    </r>
    <r>
      <rPr>
        <sz val="11"/>
        <color theme="1"/>
        <rFont val="Calibri"/>
        <family val="2"/>
        <scheme val="minor"/>
      </rPr>
      <t xml:space="preserve">
Trancation Queue Report
</t>
    </r>
    <r>
      <rPr>
        <b/>
        <sz val="11"/>
        <color theme="1"/>
        <rFont val="Calibri"/>
        <family val="2"/>
        <scheme val="minor"/>
      </rPr>
      <t>BOOKING HANDLER</t>
    </r>
    <r>
      <rPr>
        <sz val="11"/>
        <color theme="1"/>
        <rFont val="Calibri"/>
        <family val="2"/>
        <scheme val="minor"/>
      </rPr>
      <t xml:space="preserve">
Blank booking
Group booking 
Retrive pnr
</t>
    </r>
    <r>
      <rPr>
        <b/>
        <sz val="11"/>
        <color theme="1"/>
        <rFont val="Calibri"/>
        <family val="2"/>
        <scheme val="minor"/>
      </rPr>
      <t>PAYMENT MANAGEMENT</t>
    </r>
    <r>
      <rPr>
        <sz val="11"/>
        <color theme="1"/>
        <rFont val="Calibri"/>
        <family val="2"/>
        <scheme val="minor"/>
      </rPr>
      <t xml:space="preserve">
Genarate direct pament
Pending payment
Wallet reduction
</t>
    </r>
    <r>
      <rPr>
        <b/>
        <sz val="11"/>
        <color theme="1"/>
        <rFont val="Calibri"/>
        <family val="2"/>
        <scheme val="minor"/>
      </rPr>
      <t>REPORT MANAGEMENT</t>
    </r>
    <r>
      <rPr>
        <sz val="11"/>
        <color theme="1"/>
        <rFont val="Calibri"/>
        <family val="2"/>
        <scheme val="minor"/>
      </rPr>
      <t xml:space="preserve">
Transction Report
Turn over Report
Sales Report
Passanger Sales Report
Wallet Statement
Schedule change report
</t>
    </r>
  </si>
  <si>
    <t>Should reflect the checked module to the agency user login.</t>
  </si>
  <si>
    <t>Permission</t>
  </si>
  <si>
    <t>While checked requied permission should reflect on the admin agency login.</t>
  </si>
  <si>
    <t>Should view checked modules and permission in the admin user agency login.</t>
  </si>
  <si>
    <t>Create User</t>
  </si>
  <si>
    <t>Company</t>
  </si>
  <si>
    <t>Should select the value from dropdown.</t>
  </si>
  <si>
    <t>SITE : ATTAR TRAVEL</t>
  </si>
  <si>
    <t>Should list the company name in the drop down.</t>
  </si>
  <si>
    <t xml:space="preserve">Main Branch </t>
  </si>
  <si>
    <t>Should list main branch name  in the drop down.</t>
  </si>
  <si>
    <t xml:space="preserve">Agency </t>
  </si>
  <si>
    <t xml:space="preserve">Should list the created agency name </t>
  </si>
  <si>
    <t>Should reflect the agenct name while created agency in ageny management module.</t>
  </si>
  <si>
    <t xml:space="preserve">Name </t>
  </si>
  <si>
    <t>Phone</t>
  </si>
  <si>
    <t>Should enter the phone number of the agency user</t>
  </si>
  <si>
    <t>Should enter  the name of agency user</t>
  </si>
  <si>
    <t>Should enter the username/email for agency user login</t>
  </si>
  <si>
    <t>Password</t>
  </si>
  <si>
    <t>Should enter a password for agency user login.</t>
  </si>
  <si>
    <t>Username and password creation for agency login purpose</t>
  </si>
  <si>
    <t>Re-type password</t>
  </si>
  <si>
    <t>Should enter a  same password .</t>
  </si>
  <si>
    <t>Should be confirm the password</t>
  </si>
  <si>
    <t>OTP notification email</t>
  </si>
  <si>
    <t>Should enter a email id for otp notification.</t>
  </si>
  <si>
    <t>Active user</t>
  </si>
  <si>
    <t>Show Allowed API</t>
  </si>
  <si>
    <t>Should checked the active user for the user creation.</t>
  </si>
  <si>
    <t>Should check the show allowed API for showing the providers</t>
  </si>
  <si>
    <t>Should select one value from the radio button.</t>
  </si>
  <si>
    <t>Should show the created role in this radio button</t>
  </si>
  <si>
    <t>Correct Data</t>
  </si>
  <si>
    <t>Enter correct user name and/or password</t>
  </si>
  <si>
    <t>Wrong Data</t>
  </si>
  <si>
    <t>Enter wrong user name and/or password</t>
  </si>
  <si>
    <t>Login failure with message "Invalid username or password"</t>
  </si>
  <si>
    <t>Login button</t>
  </si>
  <si>
    <t xml:space="preserve">Should be present the login button </t>
  </si>
  <si>
    <t>AGENCY LOGIN</t>
  </si>
  <si>
    <t>After login its redirect to the agency home page.</t>
  </si>
  <si>
    <t>Successful login</t>
  </si>
  <si>
    <t>HOME PAGE</t>
  </si>
  <si>
    <t>HP1</t>
  </si>
  <si>
    <t>TITLE</t>
  </si>
  <si>
    <t>Enter the URL</t>
  </si>
  <si>
    <t>Title should display the client name/logo</t>
  </si>
  <si>
    <t>HP2</t>
  </si>
  <si>
    <t>HEADER</t>
  </si>
  <si>
    <t>HP2.1</t>
  </si>
  <si>
    <t>Logo</t>
  </si>
  <si>
    <t xml:space="preserve">On selection </t>
  </si>
  <si>
    <t>Always redirect to home page</t>
  </si>
  <si>
    <t>HP2.2</t>
  </si>
  <si>
    <t>Home Menu</t>
  </si>
  <si>
    <t>Should display the commented properities on the home page</t>
  </si>
  <si>
    <t>Default home page language must be in English</t>
  </si>
  <si>
    <t>There must be an arabic language selection option present on header</t>
  </si>
  <si>
    <t xml:space="preserve">Home page divisions -: 1)Header - [Logo, Home Menu, Language  selection ,My Booking, Agency name , logout] ,2) Background image with title , 3) Flight search panel , 4)Subscription panel, 5) Play store and App store QR - code display panel, Top flight deals -panel ,6) Footer -[Logo with name , Copy write symbol with year , Social media links (Facebook ,Twitter,linkedin), Cheap flight deals -details , Customer support contact details(E-Mail and Phone no.) ] , About us ,  Site Map , Privacy Policies , Terms and Conditions, Contact Us
</t>
  </si>
  <si>
    <t>HP3</t>
  </si>
  <si>
    <t>FOOTER</t>
  </si>
  <si>
    <t>Following options should be present in the footer: Logo, About us , Terms and Conditions, Privacy Policy, Contact Us, E Mail and Phone Number, Site Map, Copyright Text with Year, and Social Media Links</t>
  </si>
  <si>
    <t xml:space="preserve">           </t>
  </si>
  <si>
    <t>Social media links should redirect to there respective login pages</t>
  </si>
  <si>
    <t>The Cheap flight deals has suggestions for flight searches ass links to the result page</t>
  </si>
  <si>
    <t>HP3.1</t>
  </si>
  <si>
    <t>Social Media Icons</t>
  </si>
  <si>
    <t>Select Facebook</t>
  </si>
  <si>
    <t>Load the client facebook page in another tab</t>
  </si>
  <si>
    <t>Select Twitter</t>
  </si>
  <si>
    <t>Load the client twitter page in another tab</t>
  </si>
  <si>
    <t>select instagram</t>
  </si>
  <si>
    <t>Load the client instagram page in another tab</t>
  </si>
  <si>
    <t>Select linkedin</t>
  </si>
  <si>
    <t>Load the client linkedin on another tab</t>
  </si>
  <si>
    <t>HP3.2</t>
  </si>
  <si>
    <t>CMS Pages</t>
  </si>
  <si>
    <t>Select About us</t>
  </si>
  <si>
    <t>Load the About us page in the same tab. Ensure content is properly displayed on the page.</t>
  </si>
  <si>
    <t>Select Terms and Conditions</t>
  </si>
  <si>
    <t>Load the Terms and conditions on the same tab. Ensure content is properly displayed on the page.</t>
  </si>
  <si>
    <t>Select Privacy Policy</t>
  </si>
  <si>
    <t>Load the Privacy Policy on the same tab. Ensure content is properly displayed on the page.</t>
  </si>
  <si>
    <t>Select Site Map</t>
  </si>
  <si>
    <t>Load the site map page on the same tab with all project menu listed. Link is provided for each menu to respective pages</t>
  </si>
  <si>
    <t>The Site Map link , it should display the site operation flow chart having and each operation are able to click on the flow chart and redirect there respective pages</t>
  </si>
  <si>
    <t>Select Logo</t>
  </si>
  <si>
    <t xml:space="preserve">Load the home page </t>
  </si>
  <si>
    <t>HP4</t>
  </si>
  <si>
    <t>NEWSLETTER</t>
  </si>
  <si>
    <t>Enter wrong e mail ID</t>
  </si>
  <si>
    <t>Show validation to enter correct e mail ID</t>
  </si>
  <si>
    <t>Enter correct e mail ID and proceed</t>
  </si>
  <si>
    <t>Show message 'Your e mail ID is successfully added to our subscribers list'</t>
  </si>
  <si>
    <t>"Thank you for subscribing to our mailing list" message is displayed.</t>
  </si>
  <si>
    <t>Sent an e mail to Admin on  new Newsletter subscription</t>
  </si>
  <si>
    <t>On the Admin menu "Newsletter Subscription" the new E Mail ID should be added</t>
  </si>
  <si>
    <t>Enter already added e mail ID</t>
  </si>
  <si>
    <t>Show message 'Your  email ID is already added to our subscribers list'</t>
  </si>
  <si>
    <r>
      <t xml:space="preserve">Following options should be present in the header: Logo, Home Menu, Language  selection </t>
    </r>
    <r>
      <rPr>
        <b/>
        <sz val="10"/>
        <color rgb="FF00B050"/>
        <rFont val="Cambria"/>
        <family val="1"/>
        <scheme val="major"/>
      </rPr>
      <t>,</t>
    </r>
    <r>
      <rPr>
        <sz val="10"/>
        <color rgb="FF00B050"/>
        <rFont val="Cambria"/>
        <family val="1"/>
        <scheme val="major"/>
      </rPr>
      <t xml:space="preserve"> </t>
    </r>
    <r>
      <rPr>
        <sz val="10"/>
        <rFont val="Cambria"/>
        <family val="1"/>
        <scheme val="major"/>
      </rPr>
      <t>My Booking</t>
    </r>
    <r>
      <rPr>
        <b/>
        <sz val="10"/>
        <rFont val="Cambria"/>
        <family val="1"/>
        <scheme val="major"/>
      </rPr>
      <t>,</t>
    </r>
    <r>
      <rPr>
        <b/>
        <sz val="10"/>
        <color rgb="FF00B050"/>
        <rFont val="Cambria"/>
        <family val="1"/>
        <scheme val="major"/>
      </rPr>
      <t xml:space="preserve"> </t>
    </r>
    <r>
      <rPr>
        <sz val="10"/>
        <color theme="1"/>
        <rFont val="Cambria"/>
        <family val="1"/>
        <scheme val="major"/>
      </rPr>
      <t>Sign in</t>
    </r>
  </si>
  <si>
    <t>Should display the base currency.Cannot change the currency.</t>
  </si>
  <si>
    <t>Flight search panel</t>
  </si>
  <si>
    <t>On selection of radio buttons</t>
  </si>
  <si>
    <t>Pass</t>
  </si>
  <si>
    <t>There should be 3 radio button (One way , Round trip and Multi city)</t>
  </si>
  <si>
    <t xml:space="preserve">Verify that at a time any one radio button is allowed to select </t>
  </si>
  <si>
    <t>Round trip is selected as default flight search mode</t>
  </si>
  <si>
    <t>Flight search panel should alligned at the center of the page</t>
  </si>
  <si>
    <t>There should be search modes -:Flight search, hotel,insurance</t>
  </si>
  <si>
    <t>SITE : Attar travels</t>
  </si>
  <si>
    <t>Source and destination input fields</t>
  </si>
  <si>
    <t>The source and destination airport option should have airport code given in bracket</t>
  </si>
  <si>
    <t>The source and destination airport option should be searched either by airport code or airport name</t>
  </si>
  <si>
    <t>The source and destination airport input field has corresponding place holder names should be shown</t>
  </si>
  <si>
    <t>The selected Source and destination should be highlighted in blue  colour</t>
  </si>
  <si>
    <t>Travel date selection (calender)</t>
  </si>
  <si>
    <t>The calender should pop up while clicking on the date</t>
  </si>
  <si>
    <t>The calender pop up should be minimized to the original state while selecting the dates</t>
  </si>
  <si>
    <t>PAX selection</t>
  </si>
  <si>
    <t>There should be a drop down selection on PAX selection (Adult ,Child,Infant)</t>
  </si>
  <si>
    <t>PAX - Pasenger</t>
  </si>
  <si>
    <t>1 Adult is selected as default</t>
  </si>
  <si>
    <t xml:space="preserve">There should be close button for drop down selection on PAX selection </t>
  </si>
  <si>
    <t>"+" button should increase the PAX count and "-" button should decrease the PAX count</t>
  </si>
  <si>
    <t>The PAX count should update on real time on the PAX selection area</t>
  </si>
  <si>
    <t>While Clicking the "Apply" button the selected PAX count Should saved and the drop down should be minimized</t>
  </si>
  <si>
    <t>There should a cabin class selection for both onward and return inside the calender pop up.</t>
  </si>
  <si>
    <t>Should select a cabin type from the drop down</t>
  </si>
  <si>
    <t>Cabin type</t>
  </si>
  <si>
    <t>Passengers</t>
  </si>
  <si>
    <t>Adult Pax</t>
  </si>
  <si>
    <t>Display</t>
  </si>
  <si>
    <t xml:space="preserve"> 'Age 12+' Text should be there</t>
  </si>
  <si>
    <t>Maximum selectable number of Adult is 9</t>
  </si>
  <si>
    <t>Child Pax</t>
  </si>
  <si>
    <t xml:space="preserve">Display </t>
  </si>
  <si>
    <t xml:space="preserve"> 'Age 2-12' Text should be there</t>
  </si>
  <si>
    <t>Age 2-11</t>
  </si>
  <si>
    <t>Maximum selectable number of child is 8</t>
  </si>
  <si>
    <t>Max upto 9</t>
  </si>
  <si>
    <t>Infant Pax</t>
  </si>
  <si>
    <t xml:space="preserve"> 'Age 0-2' Text should be there</t>
  </si>
  <si>
    <t>Maximum selectable number of infant is 4</t>
  </si>
  <si>
    <t>Validations</t>
  </si>
  <si>
    <t>Maximum Pax Selection</t>
  </si>
  <si>
    <t>Should allow a maximum of 9 Passengers</t>
  </si>
  <si>
    <t>Child Selection</t>
  </si>
  <si>
    <t xml:space="preserve">One adult pax is mandatory for child booking </t>
  </si>
  <si>
    <t>Search with airline name or code.</t>
  </si>
  <si>
    <t xml:space="preserve">Preferred Airline </t>
  </si>
  <si>
    <t>While selecting the check box there should be a Tick mark appered inside the check box</t>
  </si>
  <si>
    <t>The Tick mark should appered by clicking on the Direct flight text</t>
  </si>
  <si>
    <t>By clicking again on the Tick mark or Direct flight text , the Tick mark should be gone</t>
  </si>
  <si>
    <t>While clicking on the Search button ,it should shows a animation of loading or it should be highlighted as selected</t>
  </si>
  <si>
    <t xml:space="preserve"> Non stop check box</t>
  </si>
  <si>
    <t xml:space="preserve">Search button </t>
  </si>
  <si>
    <t>FS1</t>
  </si>
  <si>
    <t>Display source and destination airport option</t>
  </si>
  <si>
    <t>Display only onward/departure date calendar</t>
  </si>
  <si>
    <t>Display Adult, child and infant selection boxes</t>
  </si>
  <si>
    <t>Display Cabin Type selection option</t>
  </si>
  <si>
    <t>Display Direct flight check box</t>
  </si>
  <si>
    <t xml:space="preserve">Display preferred airline selection option </t>
  </si>
  <si>
    <t xml:space="preserve">Airport </t>
  </si>
  <si>
    <t>Source Airport</t>
  </si>
  <si>
    <t xml:space="preserve">Search by name </t>
  </si>
  <si>
    <t>Destination Airport</t>
  </si>
  <si>
    <t>Select different Source and Destination</t>
  </si>
  <si>
    <t>System allows to proceed</t>
  </si>
  <si>
    <t xml:space="preserve">Select same Source and Destination </t>
  </si>
  <si>
    <t>Alert message "Source and destination cannot be the same"</t>
  </si>
  <si>
    <t>Date</t>
  </si>
  <si>
    <t>Current and/or future date selection</t>
  </si>
  <si>
    <t xml:space="preserve">System should allow to select current date and upto +310 days from current date </t>
  </si>
  <si>
    <t>Date earlier than current date</t>
  </si>
  <si>
    <t>System should not show or should not be selectable a date earlier than current date</t>
  </si>
  <si>
    <t>Cabin Class</t>
  </si>
  <si>
    <t xml:space="preserve">Economy </t>
  </si>
  <si>
    <t xml:space="preserve">Show flight results from Economy class only </t>
  </si>
  <si>
    <t>Business Class</t>
  </si>
  <si>
    <t xml:space="preserve">Show flight results from Business class only </t>
  </si>
  <si>
    <t>First Class</t>
  </si>
  <si>
    <t xml:space="preserve">Show flight results from First Class only </t>
  </si>
  <si>
    <t xml:space="preserve">Premium Economy </t>
  </si>
  <si>
    <t xml:space="preserve">Show flight results from Premium Economy only </t>
  </si>
  <si>
    <t xml:space="preserve">Infant Selection </t>
  </si>
  <si>
    <t>Infant count should be lesser or equal to Adult count</t>
  </si>
  <si>
    <t>Non stop</t>
  </si>
  <si>
    <t>Check the Non stop Radio Button</t>
  </si>
  <si>
    <t>On result page the system should show only direct flight results</t>
  </si>
  <si>
    <t>Un Check the Non stop Radio Button</t>
  </si>
  <si>
    <t xml:space="preserve">On result page the system should show all results including connection and direct flights. </t>
  </si>
  <si>
    <t>Non stop flight check box</t>
  </si>
  <si>
    <t>Should search by airport name and search by airport code.</t>
  </si>
  <si>
    <t>Should search by destination airport name and search by airport code.</t>
  </si>
  <si>
    <t>Preferred Airline /Airline name</t>
  </si>
  <si>
    <t>Should list and be able to select the searched Airline</t>
  </si>
  <si>
    <t>Search Airline by Name and airline code</t>
  </si>
  <si>
    <t>ONE WAY / ROUND TRIP</t>
  </si>
  <si>
    <t xml:space="preserve">Select oneway / round trip </t>
  </si>
  <si>
    <t>Round trip same as well as round trip.
1) Return date should be eairler than onward date.
2)Their should shown 2 calender for onward and return date selection.</t>
  </si>
  <si>
    <t xml:space="preserve">FS3.1 </t>
  </si>
  <si>
    <t>Multiple Airport</t>
  </si>
  <si>
    <t>Click on "+" option next to date</t>
  </si>
  <si>
    <t>Should list a new pair of source and destination pair along with departure date</t>
  </si>
  <si>
    <t>Should show "-" option</t>
  </si>
  <si>
    <t>Click on "-" option</t>
  </si>
  <si>
    <t>Should hide the additional source and destination pair along with departure date</t>
  </si>
  <si>
    <t>Maximum 6 source and destination pair along with departure date should be allowed</t>
  </si>
  <si>
    <t>shows maximum of 4 or moresource and destination pair along with departure date should be allowed</t>
  </si>
  <si>
    <t>First itinerary date should be earlier than second itinerary, second earlier than third and third should be earlier than forth</t>
  </si>
  <si>
    <t>FS3</t>
  </si>
  <si>
    <t>MULTIPLE CITY</t>
  </si>
  <si>
    <t>Select multiple city</t>
  </si>
  <si>
    <t>Display two source and destination airport option by default</t>
  </si>
  <si>
    <t>Display onward/departure date calendar for each source and destination pair</t>
  </si>
  <si>
    <t>There should be '+' option to enter additional source and destination pair along with departure date</t>
  </si>
  <si>
    <t>FS_01</t>
  </si>
  <si>
    <t>FS_02</t>
  </si>
  <si>
    <t>FS_03</t>
  </si>
  <si>
    <t>FS_04</t>
  </si>
  <si>
    <t>FS_05</t>
  </si>
  <si>
    <t>FS_06</t>
  </si>
  <si>
    <t>FS_07</t>
  </si>
  <si>
    <t>FS_08</t>
  </si>
  <si>
    <t>FS_09</t>
  </si>
  <si>
    <t>FS_10</t>
  </si>
  <si>
    <t>FS_11</t>
  </si>
  <si>
    <t>FS_12</t>
  </si>
  <si>
    <t>FS_13</t>
  </si>
  <si>
    <t>FS_14</t>
  </si>
  <si>
    <t>FS_15</t>
  </si>
  <si>
    <t>FS_16</t>
  </si>
  <si>
    <t>FS_17</t>
  </si>
  <si>
    <t>FS_18</t>
  </si>
  <si>
    <t>FS_19</t>
  </si>
  <si>
    <t>FS_20</t>
  </si>
  <si>
    <t>FS_21</t>
  </si>
  <si>
    <t>FS_22</t>
  </si>
  <si>
    <t>FS_23</t>
  </si>
  <si>
    <t>FS_24</t>
  </si>
  <si>
    <t>FS_25</t>
  </si>
  <si>
    <t xml:space="preserve">Execute FS_01 to FS_25 </t>
  </si>
  <si>
    <t xml:space="preserve">DATE ( MULTICITY) </t>
  </si>
  <si>
    <t xml:space="preserve">Edit Search </t>
  </si>
  <si>
    <t>On the flight result page, besides the Edit search button there should be Source and destination names, Arrow shows in between Source and destination , Travel date , passenger count and cabin class showing</t>
  </si>
  <si>
    <t>FR2</t>
  </si>
  <si>
    <t>Airline Matrix</t>
  </si>
  <si>
    <t>Display of Matrix</t>
  </si>
  <si>
    <t>Should display all the distinct airline Image with Lowest price from  the Search result .</t>
  </si>
  <si>
    <t xml:space="preserve">The airline matrix should be alligned as -1)Airline image ,2)Airline name ,3)price </t>
  </si>
  <si>
    <t>Selection of airline</t>
  </si>
  <si>
    <t>There should be a selection box while we selected a airline from the airline matrix</t>
  </si>
  <si>
    <t>The selection box should be gone after we click the selected airline again from the airline matrix</t>
  </si>
  <si>
    <t>Result should display only with selected airline</t>
  </si>
  <si>
    <t>Should be able to select multiple airline</t>
  </si>
  <si>
    <t>Flight Records</t>
  </si>
  <si>
    <t>There should be a box seperations with a space between fight record</t>
  </si>
  <si>
    <t>Each Box seprations contains -: (1)Airline Logo ,Airline name ,Airline number ,(2)Source and destination airport names with Airport Code and Time of departure and arrival, (3)Travel flow Arrow head ,(4) Cabin baggage</t>
  </si>
  <si>
    <t>There should be seperation for the flight price inside the individual flight record</t>
  </si>
  <si>
    <t>Flight price section -:(1)Currency code with bold capital letters ,(2)Price,(3)Refundable with Charges /Non-Refundable --text, (4) Book - Button ,(5) " Flight Details+" link, (6) "+nos more at same price" -link</t>
  </si>
  <si>
    <t xml:space="preserve"> "+nos more at same price" - link ==&gt;nos. =1,2,3….</t>
  </si>
  <si>
    <t xml:space="preserve">Travel flow Arrow head </t>
  </si>
  <si>
    <t>The source should be shown as a bold dot symbol</t>
  </si>
  <si>
    <t>The destination should be shown as Flight symbol</t>
  </si>
  <si>
    <t>There should be layover time shows as the line between source and destination</t>
  </si>
  <si>
    <t xml:space="preserve">There should be a bold dot symbol for the connection flight stop with Airport code </t>
  </si>
  <si>
    <t xml:space="preserve">Cabin baggage </t>
  </si>
  <si>
    <t>The Cabin baggage should be highted in green colour with baggage icon</t>
  </si>
  <si>
    <t>There should be a popup while we click on the Cabin baggage link</t>
  </si>
  <si>
    <t xml:space="preserve">The pop up has title "Baggage allowance" and cabin baggage with baggage  icon </t>
  </si>
  <si>
    <t xml:space="preserve">The pop up should shows PAX count , PAX types ,Weight in KG for the Baggage </t>
  </si>
  <si>
    <t>The pop should be highlighted in blue backgroud and white text</t>
  </si>
  <si>
    <t>The pop should be gone after we click on any space outside the pop up</t>
  </si>
  <si>
    <t xml:space="preserve">Flight Details </t>
  </si>
  <si>
    <t>While clicking on Flight details ,the "+" symbol changes to "-"</t>
  </si>
  <si>
    <t>While clicking on Flight details ,the Flight details should expand</t>
  </si>
  <si>
    <t xml:space="preserve">The Flight Details includes 4 tabs-:(1) Flight Details ,(2) Fare summary ,(3) Fare rules , (4) Baggage details
 </t>
  </si>
  <si>
    <t xml:space="preserve">The selected Flight details tab should be highlighted in white background and remaining others should be highlighted in light blue colour </t>
  </si>
  <si>
    <t>Flight Details tab should includes onward flight or return flight with Airline symbol</t>
  </si>
  <si>
    <t>Flight Details tab</t>
  </si>
  <si>
    <t>Flight Details tab should includes source and destination airport names</t>
  </si>
  <si>
    <t>Flight Details tab should includes airline name , cabin class ,Booking class</t>
  </si>
  <si>
    <t>Flight Details tab should includes a tabular form showing -: Departure Date ,Depart Time,Departure Terminal ,Duration,Meals ,Arrival Date,Arrival Time,Arrival Terminal ,Operated By(optional)</t>
  </si>
  <si>
    <t>While clicking on Flight details ,the "-" symbol changes to "+"</t>
  </si>
  <si>
    <t>While clicking on Flight details ,the Flight details should contract to original state</t>
  </si>
  <si>
    <t>Passenger(s) =&gt;We gets the counts of passengers</t>
  </si>
  <si>
    <t>While clicking on the fare summary tab it shows the datas in tabular form having cloumns -:(1) Passenger(s)  , (2) Base Fare , (3) Taxes and Fees , (4) Per Passenger , (5) Total Fare</t>
  </si>
  <si>
    <t>Fare summary tab</t>
  </si>
  <si>
    <t>Per Passenger = Base Fare + Taxes and Fees</t>
  </si>
  <si>
    <t>Fare summary tab should have a disclaimer happening for round off "There might be a slight difference in fare summary due to rounding off"</t>
  </si>
  <si>
    <t>Total Fare = Per Passenger * Passenger(s)</t>
  </si>
  <si>
    <t>Passenger(s) coloumn should includes Adult , child and infant counts</t>
  </si>
  <si>
    <t>Grand - Total Fare =&gt;Sum of all individual fare summaries</t>
  </si>
  <si>
    <t>Verify the equations are satisfying , mensioned on the Remarks field for fare summary</t>
  </si>
  <si>
    <t>Taxes and Fees = (Adult tax and fees * Adult count) +  (Child tax and fees * Child count) + (Infant tax and fees * Infant count)</t>
  </si>
  <si>
    <t>The fare rule tab has-: (1) Fare Breakup ,(2) Taxes and Fees ,(3) Total Fare , (4) Cancellation fee , (5) Date change fee , (6) Airline declaration "click here" link</t>
  </si>
  <si>
    <t>Fare rules tab</t>
  </si>
  <si>
    <t>The Fare break up should be same as that of fare summary tab passengers count</t>
  </si>
  <si>
    <t>The Taxes and Fees should satisfies the equation on the remarks field</t>
  </si>
  <si>
    <t>The Total Fare should be same as the fare summary tab</t>
  </si>
  <si>
    <t>There should be  terms and condition regarding the cancellation is present on the Fare rule tab</t>
  </si>
  <si>
    <t>There should be a closing button for the pop up content with cancellation terms an conditions</t>
  </si>
  <si>
    <t>Cancellation fees should includes _: (1) Cancellation Details , (2) Date change fee</t>
  </si>
  <si>
    <t xml:space="preserve">Cancellation Details should includes -: (1) Source and destinatiion airport codes , (2) Refundable with Charges / Non- Refundable information ,(3) Adult , child and infant cancellatiion charge individual wise + fare difference (if applicable)) </t>
  </si>
  <si>
    <t xml:space="preserve">Date change fee includes -: (1) Source and destinatiion airport codes , (2) ) Adult , child and infant cancellatiion charge individual wise + fare difference (if applicable)) </t>
  </si>
  <si>
    <t xml:space="preserve">The Baggage details tab should includes -: (1) Onward and Return with airport codes ,(2) Adult ,child , infant PAX count ,(3)  Adult ,child , infant individual maximum  baggage allowable weight in KG </t>
  </si>
  <si>
    <t>no.s more at same price should be shows in blue background colour with white text</t>
  </si>
  <si>
    <t>The sorting inside the list should be based on the Departure time. In tathkarah based on duration.</t>
  </si>
  <si>
    <t>While clicking on the no.s more at same price ,the text changes from no.s more at price to "show less"</t>
  </si>
  <si>
    <t>While clicking on the no.s more at same price other recommendations flights with same price should be displayed</t>
  </si>
  <si>
    <t>While the recommended flights with same price expanded other</t>
  </si>
  <si>
    <t>The recommended flights with same price should be displayed inside a bold Blue colour border and each flights are seperted by bold blue clour lines</t>
  </si>
  <si>
    <t>The recommended flights with same price also have cabiin baggage and flight details , verify the same criteria mensioned  above as "cabin baggage" and "Flight Details "</t>
  </si>
  <si>
    <t>The recommended flights with same price also have "Book" button , while clicking the Book button the Flight result page redirected to flight selected confirmation page</t>
  </si>
  <si>
    <t>While clicking on the no.s more at same price ,the text changes from  "show less" to " no.s more at price "</t>
  </si>
  <si>
    <t>While clicking on the  "show less"  other recommendations flights with same price should be contracted to original state</t>
  </si>
  <si>
    <t xml:space="preserve">SORTING </t>
  </si>
  <si>
    <t>Should display sorting option below the airline matrix.</t>
  </si>
  <si>
    <t>Should display cheapest value , shortest , best value options in a grid</t>
  </si>
  <si>
    <t xml:space="preserve">Should sort bt Airline name </t>
  </si>
  <si>
    <t xml:space="preserve">Should sort by departure time </t>
  </si>
  <si>
    <t xml:space="preserve">should sort by arrival time </t>
  </si>
  <si>
    <t xml:space="preserve">should sort by stops </t>
  </si>
  <si>
    <t xml:space="preserve">should sort by price </t>
  </si>
  <si>
    <t xml:space="preserve">FILTERS </t>
  </si>
  <si>
    <t>Should select stops ( direct , one stop , one plus stops)</t>
  </si>
  <si>
    <t>Should select Fare Type ( refundable , non refundable , refundable with charge)</t>
  </si>
  <si>
    <t xml:space="preserve">Should select with price </t>
  </si>
  <si>
    <t xml:space="preserve">should select with Layover time </t>
  </si>
  <si>
    <t xml:space="preserve">should select with layover airport </t>
  </si>
  <si>
    <t xml:space="preserve">Should with airline name </t>
  </si>
  <si>
    <t>FLIGHT SUMMARY</t>
  </si>
  <si>
    <t>There should be Source and destination names, Arrow shows in between Source and destination , Travel date , passenger count and cabin class  showing</t>
  </si>
  <si>
    <t xml:space="preserve">Invalid email id </t>
  </si>
  <si>
    <t xml:space="preserve">Should not accepts invalid email id ..shows a validation </t>
  </si>
  <si>
    <t xml:space="preserve">Valid email id </t>
  </si>
  <si>
    <t xml:space="preserve">Should accepts valid email id </t>
  </si>
  <si>
    <t xml:space="preserve">Select EMAIL and PHONE NUMBER </t>
  </si>
  <si>
    <t xml:space="preserve">Phone number </t>
  </si>
  <si>
    <t>Should accepts phone number 
mini 8 - max 15</t>
  </si>
  <si>
    <t xml:space="preserve">After entering email and ph number the passenger details area should be expand </t>
  </si>
  <si>
    <t>PASSENGER DETAILS</t>
  </si>
  <si>
    <t>Name</t>
  </si>
  <si>
    <t xml:space="preserve">First Name </t>
  </si>
  <si>
    <t>Minimum two and maximum 23 alphabets</t>
  </si>
  <si>
    <t>Minimum two and maximum 40 alphabets</t>
  </si>
  <si>
    <t xml:space="preserve">Middle Name </t>
  </si>
  <si>
    <t>Minimum zero and Maximum 25 alphabets</t>
  </si>
  <si>
    <t>Last Name</t>
  </si>
  <si>
    <t>Minimum two  and maximum 28 alphabets</t>
  </si>
  <si>
    <t>Enter any special character or number</t>
  </si>
  <si>
    <t>Show validation "Only alphabets are allowed"</t>
  </si>
  <si>
    <t>Enter characters greater than 51</t>
  </si>
  <si>
    <t>Show validation "Maximum character length for first, middle and last name combined should be less than 51"</t>
  </si>
  <si>
    <t>Show validation "Maximum character length for first, middle and last name combined should be less than 40"</t>
  </si>
  <si>
    <t>Enter same name for more than one pax</t>
  </si>
  <si>
    <t>Show validation "Name should be unique for each passenger"</t>
  </si>
  <si>
    <t>Fail</t>
  </si>
  <si>
    <t>Date of Birth</t>
  </si>
  <si>
    <t>Age Criteria</t>
  </si>
  <si>
    <t xml:space="preserve"> Adult -12 and 12+: Child- 2+ to &lt;12 : Infant &lt;2. </t>
  </si>
  <si>
    <t xml:space="preserve"> Adult : Above 12 years , Child : 2 to 12 years , Infant : 0 to 2 years </t>
  </si>
  <si>
    <t>Adult</t>
  </si>
  <si>
    <t>Should start from 12 year onwards based on date of journey</t>
  </si>
  <si>
    <t>Child</t>
  </si>
  <si>
    <t xml:space="preserve"> Should start from 2 year and ends on &lt;12 years  based on date of journey </t>
  </si>
  <si>
    <t>Infant</t>
  </si>
  <si>
    <t>Should start from current date and ends on &lt;2 years based on date of journey</t>
  </si>
  <si>
    <t>Nationality</t>
  </si>
  <si>
    <t>Should display the list of countries and allow the user to select the country</t>
  </si>
  <si>
    <t>E Mail</t>
  </si>
  <si>
    <t>Enter correct e mail ID</t>
  </si>
  <si>
    <t>Allow to proceed</t>
  </si>
  <si>
    <t>Enter wrong email ID</t>
  </si>
  <si>
    <t>Show validation "Enter correct e mail ID"</t>
  </si>
  <si>
    <t>Mobile Number</t>
  </si>
  <si>
    <t>Country code selection</t>
  </si>
  <si>
    <t>Should display the drop down with Nation and Country phone code. Should allow the user to select the code.</t>
  </si>
  <si>
    <t>Enter numbers</t>
  </si>
  <si>
    <t>Allow to proceed.</t>
  </si>
  <si>
    <t>Validation</t>
  </si>
  <si>
    <t>Minimum length of 5 and maximum 15</t>
  </si>
  <si>
    <t>Passport</t>
  </si>
  <si>
    <t>Passport Number</t>
  </si>
  <si>
    <t>Allow to enter passport number and proceed</t>
  </si>
  <si>
    <t>Passport issued country</t>
  </si>
  <si>
    <t>Should display the country and should be able to select a particular country from the drop down</t>
  </si>
  <si>
    <t>Passport Expiry  Date</t>
  </si>
  <si>
    <t>Should start from current date .User should be able to select a future date</t>
  </si>
  <si>
    <t>Country Of Residence</t>
  </si>
  <si>
    <t>FC8.2</t>
  </si>
  <si>
    <t>Extra Item</t>
  </si>
  <si>
    <t>Extra Display</t>
  </si>
  <si>
    <t>Should Display all the  extras added in the  admin section in "Add Extras".The criteria  will be based on airport,airline and travel direction .Service charge will be the amount for adding the extra.</t>
  </si>
  <si>
    <t>Add Extra</t>
  </si>
  <si>
    <t>Extra amount will be added in payment section</t>
  </si>
  <si>
    <t xml:space="preserve">Seat selection </t>
  </si>
  <si>
    <t>The seats should be placed extactly same as on flight</t>
  </si>
  <si>
    <t xml:space="preserve">There should be validations for seat selection for all passengers ,while atleast one paid seat is selected for </t>
  </si>
  <si>
    <t>Note-:Seats should selected for all adults and all childs (Infants - not needed to select the seat)</t>
  </si>
  <si>
    <t>Passenger Seat Details</t>
  </si>
  <si>
    <t>There should be source and destination displayed on Passenger Seat Details</t>
  </si>
  <si>
    <t>There should be a "Continue" button present on the Passenger Seat Details area</t>
  </si>
  <si>
    <t>There should be a "Skip and continue" button present on the Passenger Seat Details area</t>
  </si>
  <si>
    <t xml:space="preserve">INSTANT MARKUP </t>
  </si>
  <si>
    <t>Should display instant mark up apply field</t>
  </si>
  <si>
    <t>Should display the "Enter your instant mark up " text in the field.</t>
  </si>
  <si>
    <t>Apply button should be present</t>
  </si>
  <si>
    <t>While click the apply button should display  Instant mark up applied successfully popup message.</t>
  </si>
  <si>
    <t>After applying the instant mark up the apply button change to reset button.</t>
  </si>
  <si>
    <t>Clicking the reset button the applied instant mark should be removed.</t>
  </si>
  <si>
    <t>After clicking the pop up the instant mark up is added.</t>
  </si>
  <si>
    <t>Applied instant mark up should be added in Fare summary .</t>
  </si>
  <si>
    <t xml:space="preserve">INSTANT DISCOUNT </t>
  </si>
  <si>
    <t>Should display instant discount apply field</t>
  </si>
  <si>
    <t>Should display the "Enter your instant discount " text in the field.</t>
  </si>
  <si>
    <t>While click the apply button should display  Instnt discount applied successfully popup message.</t>
  </si>
  <si>
    <t>Applied instant discount should be added in Fare summary .</t>
  </si>
  <si>
    <t>After applying the instant discount the apply button change to reset button.</t>
  </si>
  <si>
    <t>Should display instant mark up in payment details page in TQR report.</t>
  </si>
  <si>
    <t>Should display discount  in payment details page in TQR report.</t>
  </si>
  <si>
    <t>Instant discount should not reduce from the wallet amount.Only Airline price is reduce from wallet.</t>
  </si>
  <si>
    <t>Instant markup should not display in airline ticket.</t>
  </si>
  <si>
    <t xml:space="preserve">PAYMENT METHOD IN AGENCY CONCEPTS </t>
  </si>
  <si>
    <t xml:space="preserve">Should  have 2 options for gds provider
Confirm ticket , hold 
</t>
  </si>
  <si>
    <t>Radio button is highlighted in blue color.</t>
  </si>
  <si>
    <t>After confirming the ticket is displayed.</t>
  </si>
  <si>
    <t>Airline price should be reduced from the wallet.</t>
  </si>
  <si>
    <t xml:space="preserve">Status change to ticketed in TQR </t>
  </si>
  <si>
    <t xml:space="preserve">Booking failed </t>
  </si>
  <si>
    <t>Redirect to booking failed page.</t>
  </si>
  <si>
    <t xml:space="preserve">Status change to booking failed in TQR </t>
  </si>
  <si>
    <t>Should not reduce the amount from wallet.</t>
  </si>
  <si>
    <t>In booking failed page  "Back to Home page " button is presnt.When we click to Back to home page button its redirect to home page.</t>
  </si>
  <si>
    <t>HOLD</t>
  </si>
  <si>
    <t>CONFIRM BOOKING</t>
  </si>
  <si>
    <t>Default selection will be "Confirm booking "</t>
  </si>
  <si>
    <t>Book Now</t>
  </si>
  <si>
    <t xml:space="preserve">Should redirect to Ticket page </t>
  </si>
  <si>
    <t xml:space="preserve">Book now button is change to Hold pnr </t>
  </si>
  <si>
    <t>Should display booking confirmation page.</t>
  </si>
  <si>
    <t>Status changed to b2b hold booking.</t>
  </si>
  <si>
    <t>To get gds pnr</t>
  </si>
  <si>
    <t xml:space="preserve"> GDS Provider</t>
  </si>
  <si>
    <t>LCC provider</t>
  </si>
  <si>
    <t>Itinary saved  change to Payment inatited</t>
  </si>
  <si>
    <t>Tickected tickets are displayed in a grid view in  wallet statement module.</t>
  </si>
  <si>
    <t>Instant discount should not displayed in airline ticket.</t>
  </si>
</sst>
</file>

<file path=xl/styles.xml><?xml version="1.0" encoding="utf-8"?>
<styleSheet xmlns="http://schemas.openxmlformats.org/spreadsheetml/2006/main" xmlns:mc="http://schemas.openxmlformats.org/markup-compatibility/2006" xmlns:x14ac="http://schemas.microsoft.com/office/spreadsheetml/2009/9/ac" mc:Ignorable="x14ac">
  <fonts count="41">
    <font>
      <sz val="11"/>
      <color theme="1"/>
      <name val="Calibri"/>
      <family val="2"/>
      <scheme val="minor"/>
    </font>
    <font>
      <i/>
      <sz val="11"/>
      <color rgb="FF7F7F7F"/>
      <name val="Calibri"/>
      <family val="2"/>
      <scheme val="minor"/>
    </font>
    <font>
      <b/>
      <sz val="11"/>
      <color theme="1"/>
      <name val="Calibri"/>
      <family val="2"/>
      <scheme val="minor"/>
    </font>
    <font>
      <sz val="11"/>
      <color theme="1"/>
      <name val="Calibri"/>
      <charset val="134"/>
      <scheme val="minor"/>
    </font>
    <font>
      <b/>
      <sz val="11"/>
      <color theme="1"/>
      <name val="Cambria"/>
      <family val="1"/>
      <scheme val="major"/>
    </font>
    <font>
      <b/>
      <sz val="11"/>
      <color rgb="FF00B050"/>
      <name val="Cambria"/>
      <family val="1"/>
      <scheme val="major"/>
    </font>
    <font>
      <sz val="11"/>
      <color theme="1"/>
      <name val="Cambria"/>
      <family val="1"/>
      <scheme val="major"/>
    </font>
    <font>
      <sz val="11"/>
      <color rgb="FF002060"/>
      <name val="Calibri"/>
      <family val="2"/>
      <scheme val="minor"/>
    </font>
    <font>
      <sz val="14"/>
      <color rgb="FFFF0000"/>
      <name val="Calibri"/>
      <family val="2"/>
      <scheme val="minor"/>
    </font>
    <font>
      <sz val="12"/>
      <color theme="1"/>
      <name val="Calibri"/>
      <family val="2"/>
      <scheme val="minor"/>
    </font>
    <font>
      <b/>
      <sz val="12"/>
      <color theme="3" tint="-0.249977111117893"/>
      <name val="Calibri"/>
      <family val="2"/>
      <scheme val="minor"/>
    </font>
    <font>
      <b/>
      <sz val="11"/>
      <color rgb="FF002060"/>
      <name val="Calibri"/>
      <family val="2"/>
      <scheme val="minor"/>
    </font>
    <font>
      <b/>
      <sz val="12"/>
      <color rgb="FF002060"/>
      <name val="Calibri"/>
      <family val="2"/>
      <scheme val="minor"/>
    </font>
    <font>
      <sz val="16"/>
      <color rgb="FF002060"/>
      <name val="Calibri"/>
      <family val="2"/>
      <scheme val="minor"/>
    </font>
    <font>
      <b/>
      <sz val="12"/>
      <color theme="5"/>
      <name val="Calibri"/>
      <family val="2"/>
      <scheme val="minor"/>
    </font>
    <font>
      <b/>
      <sz val="11"/>
      <color theme="5"/>
      <name val="Calibri"/>
      <family val="2"/>
      <scheme val="minor"/>
    </font>
    <font>
      <b/>
      <sz val="18"/>
      <color theme="6" tint="-0.499984740745262"/>
      <name val="Calibri"/>
      <family val="2"/>
      <scheme val="minor"/>
    </font>
    <font>
      <b/>
      <sz val="16"/>
      <color theme="4" tint="-0.249977111117893"/>
      <name val="Calibri"/>
      <family val="2"/>
      <scheme val="minor"/>
    </font>
    <font>
      <b/>
      <sz val="14"/>
      <color theme="4" tint="-0.249977111117893"/>
      <name val="Calibri"/>
      <family val="2"/>
      <scheme val="minor"/>
    </font>
    <font>
      <b/>
      <sz val="11"/>
      <color theme="4" tint="-0.249977111117893"/>
      <name val="Calibri"/>
      <family val="2"/>
      <scheme val="minor"/>
    </font>
    <font>
      <sz val="10"/>
      <color theme="1"/>
      <name val="Cambria"/>
      <family val="1"/>
      <scheme val="major"/>
    </font>
    <font>
      <b/>
      <sz val="10"/>
      <color rgb="FF00B050"/>
      <name val="Cambria"/>
      <family val="1"/>
      <scheme val="major"/>
    </font>
    <font>
      <b/>
      <sz val="10"/>
      <color theme="1"/>
      <name val="Cambria"/>
      <family val="1"/>
      <scheme val="major"/>
    </font>
    <font>
      <b/>
      <sz val="11"/>
      <color rgb="FF0070C0"/>
      <name val="Cambria"/>
      <family val="1"/>
      <scheme val="major"/>
    </font>
    <font>
      <b/>
      <sz val="14"/>
      <color rgb="FF002060"/>
      <name val="Calibri"/>
      <family val="2"/>
      <scheme val="minor"/>
    </font>
    <font>
      <b/>
      <sz val="10"/>
      <color rgb="FF0070C0"/>
      <name val="Cambria"/>
      <family val="1"/>
      <scheme val="major"/>
    </font>
    <font>
      <sz val="10"/>
      <color rgb="FF00B050"/>
      <name val="Cambria"/>
      <family val="1"/>
      <scheme val="major"/>
    </font>
    <font>
      <sz val="10"/>
      <name val="Cambria"/>
      <family val="1"/>
      <scheme val="major"/>
    </font>
    <font>
      <b/>
      <sz val="10"/>
      <name val="Cambria"/>
      <family val="1"/>
      <scheme val="major"/>
    </font>
    <font>
      <b/>
      <sz val="10"/>
      <color rgb="FFFF0000"/>
      <name val="Cambria"/>
      <family val="1"/>
      <scheme val="major"/>
    </font>
    <font>
      <b/>
      <sz val="10"/>
      <color rgb="FF0070C0"/>
      <name val="NunitoBold"/>
      <charset val="134"/>
    </font>
    <font>
      <b/>
      <sz val="10"/>
      <color theme="5" tint="-0.249977111117893"/>
      <name val="Cambria"/>
      <family val="1"/>
      <scheme val="major"/>
    </font>
    <font>
      <b/>
      <sz val="11"/>
      <color theme="7" tint="-0.249977111117893"/>
      <name val="Calibri"/>
      <family val="2"/>
      <scheme val="minor"/>
    </font>
    <font>
      <sz val="10"/>
      <color rgb="FFFF0000"/>
      <name val="Cambria"/>
      <family val="1"/>
      <scheme val="major"/>
    </font>
    <font>
      <b/>
      <sz val="12"/>
      <color theme="1"/>
      <name val="Calibri"/>
      <family val="2"/>
      <scheme val="minor"/>
    </font>
    <font>
      <sz val="11"/>
      <color rgb="FFFF0000"/>
      <name val="Cambria"/>
      <family val="1"/>
      <scheme val="major"/>
    </font>
    <font>
      <b/>
      <sz val="11"/>
      <color rgb="FFFF0000"/>
      <name val="Cambria"/>
      <family val="1"/>
      <scheme val="major"/>
    </font>
    <font>
      <sz val="11"/>
      <color rgb="FF000000"/>
      <name val="Cambria"/>
      <family val="1"/>
      <scheme val="major"/>
    </font>
    <font>
      <sz val="11"/>
      <color theme="1"/>
      <name val="Cambria"/>
      <family val="1"/>
    </font>
    <font>
      <b/>
      <sz val="11"/>
      <name val="Cambria"/>
      <family val="1"/>
      <scheme val="major"/>
    </font>
    <font>
      <sz val="11"/>
      <name val="Cambria"/>
      <family val="1"/>
      <scheme val="major"/>
    </font>
  </fonts>
  <fills count="5">
    <fill>
      <patternFill patternType="none"/>
    </fill>
    <fill>
      <patternFill patternType="gray125"/>
    </fill>
    <fill>
      <patternFill patternType="solid">
        <fgColor theme="9" tint="0.39991454817346722"/>
        <bgColor indexed="64"/>
      </patternFill>
    </fill>
    <fill>
      <patternFill patternType="solid">
        <fgColor theme="0"/>
        <bgColor indexed="64"/>
      </patternFill>
    </fill>
    <fill>
      <patternFill patternType="solid">
        <fgColor rgb="FFFFFF0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0" fontId="3" fillId="0" borderId="0"/>
    <xf numFmtId="0" fontId="1" fillId="0" borderId="0" applyNumberFormat="0" applyFill="0" applyBorder="0" applyAlignment="0" applyProtection="0">
      <alignment vertical="center"/>
    </xf>
  </cellStyleXfs>
  <cellXfs count="150">
    <xf numFmtId="0" fontId="0" fillId="0" borderId="0" xfId="0"/>
    <xf numFmtId="0" fontId="4" fillId="2" borderId="1" xfId="1" applyFont="1" applyFill="1" applyBorder="1" applyAlignment="1">
      <alignment wrapText="1"/>
    </xf>
    <xf numFmtId="0" fontId="4" fillId="2" borderId="1" xfId="1" applyFont="1" applyFill="1" applyBorder="1" applyAlignment="1">
      <alignment horizontal="center" wrapText="1"/>
    </xf>
    <xf numFmtId="0" fontId="0" fillId="0" borderId="1" xfId="0" applyBorder="1"/>
    <xf numFmtId="0" fontId="5" fillId="3" borderId="1" xfId="0" applyFont="1" applyFill="1" applyBorder="1" applyAlignment="1">
      <alignment horizontal="center" vertical="center"/>
    </xf>
    <xf numFmtId="0" fontId="6" fillId="3" borderId="1" xfId="0" applyFont="1" applyFill="1" applyBorder="1" applyAlignment="1">
      <alignment wrapText="1"/>
    </xf>
    <xf numFmtId="0" fontId="6" fillId="3" borderId="1" xfId="0" applyFont="1" applyFill="1" applyBorder="1" applyAlignment="1">
      <alignment vertical="center" wrapText="1"/>
    </xf>
    <xf numFmtId="0" fontId="6" fillId="3" borderId="1" xfId="0" applyFont="1" applyFill="1" applyBorder="1"/>
    <xf numFmtId="0" fontId="6" fillId="0" borderId="1" xfId="0" applyFont="1" applyBorder="1" applyAlignment="1">
      <alignment horizontal="center" vertical="center"/>
    </xf>
    <xf numFmtId="0" fontId="4" fillId="2" borderId="1" xfId="1" applyFont="1" applyFill="1" applyBorder="1" applyAlignment="1">
      <alignment horizontal="center" vertical="center" wrapText="1"/>
    </xf>
    <xf numFmtId="0" fontId="2" fillId="0" borderId="1" xfId="0" applyFont="1" applyBorder="1"/>
    <xf numFmtId="0" fontId="8" fillId="0" borderId="1" xfId="0" applyFont="1" applyBorder="1"/>
    <xf numFmtId="0" fontId="9" fillId="0" borderId="1" xfId="0" applyFont="1" applyBorder="1"/>
    <xf numFmtId="0" fontId="9" fillId="0" borderId="1" xfId="0" applyFont="1" applyBorder="1" applyAlignment="1">
      <alignment wrapText="1"/>
    </xf>
    <xf numFmtId="0" fontId="7" fillId="0" borderId="1" xfId="0" applyFont="1" applyBorder="1"/>
    <xf numFmtId="0" fontId="10" fillId="0" borderId="1" xfId="0" applyFont="1" applyBorder="1"/>
    <xf numFmtId="0" fontId="0" fillId="0" borderId="1" xfId="0" applyBorder="1" applyAlignment="1">
      <alignment wrapText="1"/>
    </xf>
    <xf numFmtId="0" fontId="0" fillId="0" borderId="1" xfId="0" applyFont="1" applyBorder="1"/>
    <xf numFmtId="0" fontId="12" fillId="0" borderId="1" xfId="0" applyFont="1" applyBorder="1"/>
    <xf numFmtId="0" fontId="11" fillId="0" borderId="1" xfId="0" applyFont="1" applyBorder="1"/>
    <xf numFmtId="0" fontId="13" fillId="0" borderId="1" xfId="0" applyFont="1" applyBorder="1"/>
    <xf numFmtId="0" fontId="14" fillId="0" borderId="1" xfId="0" applyFont="1" applyBorder="1"/>
    <xf numFmtId="0" fontId="15" fillId="0" borderId="1" xfId="0" applyFont="1" applyBorder="1"/>
    <xf numFmtId="0" fontId="0" fillId="0" borderId="1" xfId="0" applyBorder="1" applyAlignment="1">
      <alignment horizontal="center"/>
    </xf>
    <xf numFmtId="0" fontId="0" fillId="0" borderId="1" xfId="0" applyFill="1" applyBorder="1"/>
    <xf numFmtId="0" fontId="0" fillId="0" borderId="1" xfId="0" applyBorder="1" applyAlignment="1"/>
    <xf numFmtId="0" fontId="11" fillId="0" borderId="0" xfId="0" applyFont="1"/>
    <xf numFmtId="0" fontId="17" fillId="0" borderId="1" xfId="0" applyFont="1" applyBorder="1"/>
    <xf numFmtId="0" fontId="0" fillId="0" borderId="0" xfId="0" applyAlignment="1">
      <alignment wrapText="1"/>
    </xf>
    <xf numFmtId="0" fontId="19" fillId="0" borderId="0" xfId="0" applyFont="1"/>
    <xf numFmtId="0" fontId="20" fillId="3" borderId="1" xfId="0" applyFont="1" applyFill="1" applyBorder="1" applyAlignment="1">
      <alignment vertical="center" wrapText="1"/>
    </xf>
    <xf numFmtId="0" fontId="20" fillId="3" borderId="1" xfId="0" applyFont="1" applyFill="1" applyBorder="1" applyAlignment="1">
      <alignment wrapText="1"/>
    </xf>
    <xf numFmtId="0" fontId="21" fillId="3" borderId="1" xfId="0" applyFont="1" applyFill="1" applyBorder="1" applyAlignment="1">
      <alignment horizontal="center" vertical="center"/>
    </xf>
    <xf numFmtId="0" fontId="20" fillId="0" borderId="1" xfId="0" applyFont="1" applyBorder="1"/>
    <xf numFmtId="0" fontId="6" fillId="3" borderId="1" xfId="1" applyFont="1" applyFill="1" applyBorder="1" applyAlignment="1">
      <alignment wrapText="1"/>
    </xf>
    <xf numFmtId="0" fontId="6" fillId="3" borderId="1" xfId="1" applyFont="1" applyFill="1" applyBorder="1" applyAlignment="1">
      <alignment horizontal="center" wrapText="1"/>
    </xf>
    <xf numFmtId="0" fontId="6" fillId="3" borderId="1" xfId="1" applyFont="1" applyFill="1" applyBorder="1" applyAlignment="1">
      <alignment horizontal="center" vertical="center" wrapText="1"/>
    </xf>
    <xf numFmtId="0" fontId="0" fillId="3" borderId="1" xfId="0" applyFont="1" applyFill="1" applyBorder="1"/>
    <xf numFmtId="0" fontId="18" fillId="0" borderId="1" xfId="0" applyFont="1" applyBorder="1"/>
    <xf numFmtId="0" fontId="20" fillId="3" borderId="1" xfId="0" applyFont="1" applyFill="1" applyBorder="1"/>
    <xf numFmtId="0" fontId="22" fillId="0" borderId="1" xfId="0" applyFont="1" applyBorder="1"/>
    <xf numFmtId="0" fontId="23" fillId="0" borderId="1" xfId="0" applyFont="1" applyBorder="1" applyAlignment="1">
      <alignment wrapText="1"/>
    </xf>
    <xf numFmtId="0" fontId="24" fillId="0" borderId="1" xfId="0" applyFont="1" applyBorder="1"/>
    <xf numFmtId="0" fontId="22" fillId="3" borderId="0" xfId="0" applyFont="1" applyFill="1" applyBorder="1"/>
    <xf numFmtId="0" fontId="22" fillId="3" borderId="0" xfId="0" applyFont="1" applyFill="1" applyBorder="1" applyAlignment="1">
      <alignment wrapText="1"/>
    </xf>
    <xf numFmtId="0" fontId="22" fillId="0" borderId="0" xfId="0" applyFont="1" applyBorder="1"/>
    <xf numFmtId="0" fontId="20" fillId="3" borderId="1" xfId="0" applyFont="1" applyFill="1" applyBorder="1" applyAlignment="1">
      <alignment vertical="top" wrapText="1"/>
    </xf>
    <xf numFmtId="0" fontId="20" fillId="0" borderId="0" xfId="0" applyFont="1" applyBorder="1"/>
    <xf numFmtId="0" fontId="20" fillId="3" borderId="0" xfId="0" applyFont="1" applyFill="1" applyBorder="1"/>
    <xf numFmtId="0" fontId="25" fillId="3" borderId="1" xfId="0" applyFont="1" applyFill="1" applyBorder="1" applyAlignment="1">
      <alignment wrapText="1"/>
    </xf>
    <xf numFmtId="0" fontId="25" fillId="0" borderId="0" xfId="0" applyFont="1" applyBorder="1"/>
    <xf numFmtId="0" fontId="25" fillId="0" borderId="1" xfId="0" applyFont="1" applyBorder="1" applyAlignment="1">
      <alignment wrapText="1"/>
    </xf>
    <xf numFmtId="0" fontId="20" fillId="0" borderId="0" xfId="0" applyFont="1" applyBorder="1" applyAlignment="1">
      <alignment horizontal="center" vertical="center" wrapText="1"/>
    </xf>
    <xf numFmtId="0" fontId="22" fillId="0" borderId="0" xfId="0" applyFont="1" applyBorder="1" applyAlignment="1">
      <alignment wrapText="1"/>
    </xf>
    <xf numFmtId="0" fontId="20" fillId="0" borderId="1" xfId="0" applyFont="1" applyBorder="1" applyAlignment="1">
      <alignment vertical="center" wrapText="1"/>
    </xf>
    <xf numFmtId="0" fontId="20" fillId="0" borderId="1" xfId="0" applyFont="1" applyBorder="1" applyAlignment="1">
      <alignment vertical="top" wrapText="1"/>
    </xf>
    <xf numFmtId="0" fontId="25" fillId="0" borderId="1" xfId="0" applyFont="1" applyBorder="1" applyAlignment="1">
      <alignment vertical="top" wrapText="1"/>
    </xf>
    <xf numFmtId="0" fontId="20" fillId="0" borderId="1" xfId="0" applyFont="1" applyBorder="1" applyAlignment="1">
      <alignment horizontal="center" vertical="center"/>
    </xf>
    <xf numFmtId="0" fontId="20" fillId="0" borderId="1" xfId="0" applyFont="1" applyBorder="1" applyAlignment="1">
      <alignment wrapText="1"/>
    </xf>
    <xf numFmtId="0" fontId="20" fillId="0" borderId="1" xfId="0" applyFont="1" applyBorder="1" applyAlignment="1">
      <alignment vertical="center"/>
    </xf>
    <xf numFmtId="0" fontId="20" fillId="0" borderId="0" xfId="0" applyFont="1" applyBorder="1" applyAlignment="1">
      <alignment wrapText="1"/>
    </xf>
    <xf numFmtId="0" fontId="20" fillId="0" borderId="1" xfId="0" applyFont="1" applyBorder="1" applyAlignment="1">
      <alignment horizontal="left" vertical="center"/>
    </xf>
    <xf numFmtId="0" fontId="20" fillId="0" borderId="1" xfId="0" quotePrefix="1" applyFont="1" applyBorder="1" applyAlignment="1">
      <alignment wrapText="1"/>
    </xf>
    <xf numFmtId="0" fontId="20" fillId="0" borderId="0" xfId="0" applyFont="1"/>
    <xf numFmtId="0" fontId="25" fillId="0" borderId="0" xfId="0" applyFont="1" applyBorder="1" applyAlignment="1">
      <alignment wrapText="1"/>
    </xf>
    <xf numFmtId="0" fontId="31" fillId="0" borderId="0" xfId="0" applyFont="1" applyBorder="1" applyAlignment="1">
      <alignment wrapText="1"/>
    </xf>
    <xf numFmtId="0" fontId="25" fillId="0" borderId="0" xfId="0" applyFont="1" applyFill="1" applyBorder="1" applyAlignment="1">
      <alignment wrapText="1"/>
    </xf>
    <xf numFmtId="0" fontId="33" fillId="0" borderId="0" xfId="0" applyFont="1" applyBorder="1"/>
    <xf numFmtId="0" fontId="29" fillId="0" borderId="0" xfId="0" applyFont="1" applyBorder="1"/>
    <xf numFmtId="0" fontId="25" fillId="0" borderId="0" xfId="0" applyFont="1" applyBorder="1" applyAlignment="1">
      <alignment horizontal="left" vertical="center" wrapText="1" indent="1"/>
    </xf>
    <xf numFmtId="0" fontId="30" fillId="0" borderId="0" xfId="0" applyFont="1" applyBorder="1" applyAlignment="1">
      <alignment vertical="center" wrapText="1"/>
    </xf>
    <xf numFmtId="0" fontId="0" fillId="0" borderId="0" xfId="0" applyBorder="1"/>
    <xf numFmtId="0" fontId="32" fillId="0" borderId="0" xfId="0" applyFont="1" applyBorder="1"/>
    <xf numFmtId="0" fontId="4" fillId="2" borderId="0" xfId="1" applyFont="1" applyFill="1" applyBorder="1" applyAlignment="1">
      <alignment wrapText="1"/>
    </xf>
    <xf numFmtId="0" fontId="4" fillId="2" borderId="0" xfId="1" applyFont="1" applyFill="1" applyBorder="1" applyAlignment="1">
      <alignment horizontal="center" wrapText="1"/>
    </xf>
    <xf numFmtId="0" fontId="4" fillId="2" borderId="0" xfId="1" applyFont="1" applyFill="1" applyBorder="1" applyAlignment="1">
      <alignment horizontal="center" vertical="center" wrapText="1"/>
    </xf>
    <xf numFmtId="0" fontId="2" fillId="0" borderId="0" xfId="0" applyFont="1" applyBorder="1"/>
    <xf numFmtId="0" fontId="21" fillId="3" borderId="0" xfId="0" applyFont="1" applyFill="1" applyBorder="1" applyAlignment="1">
      <alignment horizontal="center" vertical="center"/>
    </xf>
    <xf numFmtId="0" fontId="20" fillId="0" borderId="0" xfId="0" applyFont="1" applyBorder="1" applyAlignment="1">
      <alignment vertical="center" wrapText="1"/>
    </xf>
    <xf numFmtId="0" fontId="20" fillId="0" borderId="0" xfId="0" applyFont="1" applyBorder="1" applyAlignment="1">
      <alignment vertical="center"/>
    </xf>
    <xf numFmtId="0" fontId="20" fillId="0" borderId="0" xfId="0" applyFont="1" applyBorder="1" applyAlignment="1">
      <alignment horizontal="left" vertical="center" wrapText="1"/>
    </xf>
    <xf numFmtId="0" fontId="20" fillId="0" borderId="0" xfId="0" applyFont="1" applyBorder="1" applyAlignment="1">
      <alignment horizontal="left" vertical="center"/>
    </xf>
    <xf numFmtId="0" fontId="20" fillId="0" borderId="0" xfId="0" quotePrefix="1" applyFont="1" applyBorder="1" applyAlignment="1">
      <alignment wrapText="1"/>
    </xf>
    <xf numFmtId="0" fontId="33" fillId="0" borderId="0" xfId="0" applyFont="1" applyBorder="1" applyAlignment="1">
      <alignment horizontal="left" vertical="center"/>
    </xf>
    <xf numFmtId="0" fontId="33" fillId="0" borderId="0" xfId="0" applyFont="1" applyBorder="1" applyAlignment="1">
      <alignment wrapText="1"/>
    </xf>
    <xf numFmtId="0" fontId="33" fillId="0" borderId="0" xfId="0" applyFont="1" applyBorder="1" applyAlignment="1">
      <alignment vertical="center"/>
    </xf>
    <xf numFmtId="0" fontId="0" fillId="0" borderId="0" xfId="0" applyBorder="1" applyAlignment="1">
      <alignment wrapText="1"/>
    </xf>
    <xf numFmtId="0" fontId="22" fillId="0" borderId="0" xfId="0" applyFont="1" applyFill="1" applyBorder="1"/>
    <xf numFmtId="0" fontId="24" fillId="0" borderId="0" xfId="0" applyFont="1"/>
    <xf numFmtId="0" fontId="23" fillId="3" borderId="5" xfId="0" applyFont="1" applyFill="1" applyBorder="1" applyAlignment="1">
      <alignment wrapText="1"/>
    </xf>
    <xf numFmtId="0" fontId="35" fillId="3" borderId="1" xfId="0" applyFont="1" applyFill="1" applyBorder="1" applyAlignment="1">
      <alignment wrapText="1"/>
    </xf>
    <xf numFmtId="0" fontId="36" fillId="3" borderId="1" xfId="0" applyFont="1" applyFill="1" applyBorder="1" applyAlignment="1">
      <alignment wrapText="1"/>
    </xf>
    <xf numFmtId="0" fontId="35" fillId="3" borderId="5" xfId="0" applyFont="1" applyFill="1" applyBorder="1" applyAlignment="1">
      <alignment wrapText="1"/>
    </xf>
    <xf numFmtId="0" fontId="36" fillId="3" borderId="7" xfId="0" applyFont="1" applyFill="1" applyBorder="1" applyAlignment="1">
      <alignment wrapText="1"/>
    </xf>
    <xf numFmtId="0" fontId="23" fillId="3" borderId="1" xfId="0" applyFont="1" applyFill="1" applyBorder="1" applyAlignment="1">
      <alignment wrapText="1"/>
    </xf>
    <xf numFmtId="0" fontId="23" fillId="3" borderId="5" xfId="0" applyFont="1" applyFill="1" applyBorder="1" applyAlignment="1"/>
    <xf numFmtId="0" fontId="23" fillId="0" borderId="0" xfId="0" applyFont="1"/>
    <xf numFmtId="0" fontId="23" fillId="3" borderId="7" xfId="0" applyFont="1" applyFill="1" applyBorder="1" applyAlignment="1">
      <alignment horizontal="center" vertical="center" wrapText="1"/>
    </xf>
    <xf numFmtId="0" fontId="37" fillId="0" borderId="0" xfId="0" applyFont="1" applyAlignment="1">
      <alignment wrapText="1"/>
    </xf>
    <xf numFmtId="0" fontId="23" fillId="0" borderId="0" xfId="0" applyFont="1" applyAlignment="1">
      <alignment horizontal="center" vertical="center"/>
    </xf>
    <xf numFmtId="0" fontId="23" fillId="0" borderId="0" xfId="0" applyFont="1" applyAlignment="1">
      <alignment wrapText="1"/>
    </xf>
    <xf numFmtId="0" fontId="23" fillId="0" borderId="0" xfId="0" applyFont="1" applyAlignment="1">
      <alignment horizontal="center" vertical="center" wrapText="1"/>
    </xf>
    <xf numFmtId="0" fontId="38" fillId="4" borderId="0" xfId="0" applyFont="1" applyFill="1" applyBorder="1" applyAlignment="1">
      <alignment wrapText="1"/>
    </xf>
    <xf numFmtId="0" fontId="23" fillId="3" borderId="5" xfId="0" applyFont="1" applyFill="1" applyBorder="1" applyAlignment="1">
      <alignment vertical="top" wrapText="1"/>
    </xf>
    <xf numFmtId="0" fontId="23" fillId="3" borderId="8" xfId="0" applyFont="1" applyFill="1" applyBorder="1" applyAlignment="1">
      <alignment wrapText="1"/>
    </xf>
    <xf numFmtId="0" fontId="36" fillId="0" borderId="1" xfId="0" applyFont="1" applyBorder="1"/>
    <xf numFmtId="0" fontId="23" fillId="0" borderId="1" xfId="0" applyFont="1" applyBorder="1"/>
    <xf numFmtId="0" fontId="23" fillId="0" borderId="1" xfId="0" applyFont="1" applyBorder="1" applyAlignment="1">
      <alignment horizontal="center" wrapText="1"/>
    </xf>
    <xf numFmtId="0" fontId="36" fillId="0" borderId="0" xfId="0" applyFont="1"/>
    <xf numFmtId="0" fontId="2" fillId="0" borderId="0" xfId="0" applyFont="1"/>
    <xf numFmtId="0" fontId="2" fillId="0" borderId="0" xfId="0" applyFont="1" applyAlignment="1">
      <alignment wrapText="1"/>
    </xf>
    <xf numFmtId="0" fontId="0" fillId="0" borderId="0" xfId="0" applyFill="1" applyBorder="1" applyAlignment="1">
      <alignment wrapText="1"/>
    </xf>
    <xf numFmtId="0" fontId="4" fillId="0" borderId="1" xfId="0" applyFont="1" applyBorder="1"/>
    <xf numFmtId="0" fontId="4" fillId="0" borderId="1" xfId="0" applyFont="1" applyBorder="1" applyAlignment="1">
      <alignment wrapText="1"/>
    </xf>
    <xf numFmtId="0" fontId="6" fillId="0" borderId="1" xfId="0" applyFont="1" applyBorder="1"/>
    <xf numFmtId="0" fontId="6" fillId="0" borderId="1" xfId="0" applyFont="1" applyBorder="1" applyAlignment="1">
      <alignment wrapText="1"/>
    </xf>
    <xf numFmtId="0" fontId="6" fillId="0" borderId="0" xfId="0" applyFont="1"/>
    <xf numFmtId="0" fontId="6" fillId="0" borderId="1" xfId="0" applyFont="1" applyBorder="1" applyAlignment="1">
      <alignment vertical="center"/>
    </xf>
    <xf numFmtId="0" fontId="4" fillId="3" borderId="1" xfId="0" applyFont="1" applyFill="1" applyBorder="1" applyAlignment="1">
      <alignment horizontal="center" vertical="center"/>
    </xf>
    <xf numFmtId="0" fontId="35" fillId="0" borderId="1" xfId="0" applyFont="1" applyBorder="1"/>
    <xf numFmtId="0" fontId="35" fillId="0" borderId="1" xfId="0" applyFont="1" applyBorder="1" applyAlignment="1">
      <alignment vertical="center" wrapText="1"/>
    </xf>
    <xf numFmtId="0" fontId="35" fillId="0" borderId="0" xfId="0" applyFont="1"/>
    <xf numFmtId="0" fontId="39" fillId="0" borderId="1" xfId="0" applyFont="1" applyBorder="1"/>
    <xf numFmtId="0" fontId="40" fillId="0" borderId="1" xfId="0" applyFont="1" applyBorder="1"/>
    <xf numFmtId="0" fontId="40" fillId="0" borderId="1" xfId="0" applyFont="1" applyBorder="1" applyAlignment="1">
      <alignment vertical="center"/>
    </xf>
    <xf numFmtId="0" fontId="35" fillId="0" borderId="1" xfId="0" applyFont="1" applyBorder="1" applyAlignment="1">
      <alignment wrapText="1"/>
    </xf>
    <xf numFmtId="0" fontId="35" fillId="0" borderId="1" xfId="0" applyFont="1" applyBorder="1" applyAlignment="1"/>
    <xf numFmtId="0" fontId="23" fillId="0" borderId="1" xfId="0" applyFont="1" applyBorder="1" applyAlignment="1">
      <alignment vertical="center" wrapText="1"/>
    </xf>
    <xf numFmtId="0" fontId="23" fillId="0" borderId="1" xfId="0" applyFont="1" applyBorder="1" applyAlignment="1">
      <alignment horizontal="left" vertical="center" wrapText="1"/>
    </xf>
    <xf numFmtId="0" fontId="6" fillId="0" borderId="1" xfId="0" applyFont="1" applyBorder="1" applyAlignment="1">
      <alignment horizontal="left" vertical="center"/>
    </xf>
    <xf numFmtId="0" fontId="23" fillId="0" borderId="0" xfId="0" applyFont="1" applyFill="1" applyBorder="1" applyAlignment="1">
      <alignment wrapText="1"/>
    </xf>
    <xf numFmtId="0" fontId="2" fillId="4" borderId="0" xfId="0" applyFont="1" applyFill="1"/>
    <xf numFmtId="0" fontId="0" fillId="4" borderId="0" xfId="0" applyFill="1" applyAlignment="1">
      <alignment wrapText="1"/>
    </xf>
    <xf numFmtId="0" fontId="0" fillId="4" borderId="9" xfId="0" applyFill="1" applyBorder="1" applyAlignment="1">
      <alignment wrapText="1"/>
    </xf>
    <xf numFmtId="0" fontId="2" fillId="4" borderId="0" xfId="0" applyFont="1" applyFill="1" applyAlignment="1">
      <alignment wrapText="1"/>
    </xf>
    <xf numFmtId="0" fontId="2" fillId="4" borderId="9" xfId="0" applyFont="1" applyFill="1" applyBorder="1" applyAlignment="1">
      <alignment wrapText="1"/>
    </xf>
    <xf numFmtId="0" fontId="0" fillId="4" borderId="0" xfId="0" applyFill="1"/>
    <xf numFmtId="0" fontId="0" fillId="0" borderId="10" xfId="0" applyBorder="1"/>
    <xf numFmtId="0" fontId="0" fillId="0" borderId="11" xfId="0" applyBorder="1"/>
    <xf numFmtId="0" fontId="0" fillId="0" borderId="12" xfId="0" applyBorder="1"/>
    <xf numFmtId="0" fontId="0" fillId="4" borderId="12" xfId="0" applyFill="1" applyBorder="1" applyAlignment="1">
      <alignment wrapText="1"/>
    </xf>
    <xf numFmtId="0" fontId="0" fillId="0" borderId="2" xfId="0" applyBorder="1" applyAlignment="1">
      <alignment horizontal="center" wrapText="1"/>
    </xf>
    <xf numFmtId="0" fontId="0" fillId="0" borderId="4" xfId="0" applyBorder="1" applyAlignment="1">
      <alignment horizontal="center"/>
    </xf>
    <xf numFmtId="0" fontId="0" fillId="0" borderId="3" xfId="0" applyBorder="1" applyAlignment="1">
      <alignment horizontal="center"/>
    </xf>
    <xf numFmtId="0" fontId="0" fillId="0" borderId="4" xfId="0" applyBorder="1" applyAlignment="1">
      <alignment horizontal="center" wrapText="1"/>
    </xf>
    <xf numFmtId="0" fontId="0" fillId="0" borderId="3" xfId="0" applyBorder="1" applyAlignment="1">
      <alignment horizontal="center" wrapText="1"/>
    </xf>
    <xf numFmtId="0" fontId="16" fillId="0" borderId="5" xfId="0" applyFont="1" applyBorder="1" applyAlignment="1"/>
    <xf numFmtId="0" fontId="0" fillId="0" borderId="6" xfId="0" applyBorder="1" applyAlignment="1"/>
    <xf numFmtId="0" fontId="0" fillId="0" borderId="1" xfId="0" applyBorder="1" applyAlignment="1"/>
    <xf numFmtId="0" fontId="34" fillId="0" borderId="0" xfId="0" applyFont="1" applyBorder="1" applyAlignment="1"/>
  </cellXfs>
  <cellStyles count="3">
    <cellStyle name="Explanatory Text 2"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1"/>
  <sheetViews>
    <sheetView zoomScale="90" zoomScaleNormal="90" workbookViewId="0">
      <selection activeCell="F2" sqref="F2"/>
    </sheetView>
  </sheetViews>
  <sheetFormatPr defaultRowHeight="14.4"/>
  <cols>
    <col min="1" max="1" width="13.21875" style="3" customWidth="1"/>
    <col min="2" max="2" width="31.5546875" style="3" customWidth="1"/>
    <col min="3" max="3" width="38.44140625" style="3" customWidth="1"/>
    <col min="4" max="4" width="38.21875" style="3" customWidth="1"/>
    <col min="5" max="5" width="15.5546875" style="3" customWidth="1"/>
    <col min="6" max="6" width="37.5546875" style="3" customWidth="1"/>
    <col min="7" max="7" width="13.21875" style="3" customWidth="1"/>
    <col min="8" max="16384" width="8.88671875" style="3"/>
  </cols>
  <sheetData>
    <row r="1" spans="1:7" s="10" customFormat="1" ht="31.8" customHeight="1">
      <c r="A1" s="1" t="s">
        <v>0</v>
      </c>
      <c r="B1" s="2" t="s">
        <v>1</v>
      </c>
      <c r="C1" s="2" t="s">
        <v>2</v>
      </c>
      <c r="D1" s="2" t="s">
        <v>3</v>
      </c>
      <c r="E1" s="9" t="s">
        <v>4</v>
      </c>
      <c r="F1" s="9" t="s">
        <v>5</v>
      </c>
      <c r="G1" s="9" t="s">
        <v>6</v>
      </c>
    </row>
    <row r="2" spans="1:7" ht="48">
      <c r="A2" s="3" t="s">
        <v>46</v>
      </c>
      <c r="B2" s="11" t="s">
        <v>44</v>
      </c>
      <c r="C2" s="12"/>
      <c r="D2" s="13" t="s">
        <v>7</v>
      </c>
      <c r="E2" s="4" t="s">
        <v>18</v>
      </c>
      <c r="F2" s="27" t="s">
        <v>118</v>
      </c>
      <c r="G2" s="3" t="s">
        <v>88</v>
      </c>
    </row>
    <row r="3" spans="1:7" ht="21">
      <c r="A3" s="3" t="s">
        <v>47</v>
      </c>
      <c r="B3" s="20" t="s">
        <v>53</v>
      </c>
      <c r="C3" s="15" t="s">
        <v>19</v>
      </c>
      <c r="D3" s="16" t="s">
        <v>8</v>
      </c>
      <c r="E3" s="4" t="s">
        <v>18</v>
      </c>
    </row>
    <row r="4" spans="1:7" ht="28.8">
      <c r="D4" s="16" t="s">
        <v>9</v>
      </c>
      <c r="E4" s="4" t="s">
        <v>18</v>
      </c>
    </row>
    <row r="5" spans="1:7" ht="27.6" customHeight="1">
      <c r="B5" s="21" t="s">
        <v>55</v>
      </c>
      <c r="D5" s="5" t="s">
        <v>10</v>
      </c>
      <c r="E5" s="4" t="s">
        <v>18</v>
      </c>
    </row>
    <row r="6" spans="1:7" ht="28.8">
      <c r="D6" s="16" t="s">
        <v>11</v>
      </c>
      <c r="E6" s="4" t="s">
        <v>18</v>
      </c>
    </row>
    <row r="7" spans="1:7" ht="57.6">
      <c r="A7" s="3" t="s">
        <v>48</v>
      </c>
      <c r="C7" s="15" t="s">
        <v>12</v>
      </c>
      <c r="D7" s="16" t="s">
        <v>13</v>
      </c>
      <c r="E7" s="4" t="s">
        <v>18</v>
      </c>
      <c r="F7" s="16" t="s">
        <v>54</v>
      </c>
    </row>
    <row r="8" spans="1:7" ht="28.8">
      <c r="D8" s="16" t="s">
        <v>14</v>
      </c>
      <c r="E8" s="4" t="s">
        <v>18</v>
      </c>
    </row>
    <row r="9" spans="1:7" ht="28.8">
      <c r="D9" s="16" t="s">
        <v>11</v>
      </c>
      <c r="E9" s="4" t="s">
        <v>18</v>
      </c>
    </row>
    <row r="10" spans="1:7" ht="28.2">
      <c r="D10" s="5" t="s">
        <v>10</v>
      </c>
      <c r="E10" s="4" t="s">
        <v>18</v>
      </c>
    </row>
    <row r="11" spans="1:7" ht="15.6">
      <c r="A11" s="3" t="s">
        <v>49</v>
      </c>
      <c r="C11" s="18" t="s">
        <v>20</v>
      </c>
      <c r="D11" s="16" t="s">
        <v>21</v>
      </c>
      <c r="E11" s="4" t="s">
        <v>18</v>
      </c>
    </row>
    <row r="12" spans="1:7" s="17" customFormat="1" ht="27.6">
      <c r="A12" s="7"/>
      <c r="B12" s="5"/>
      <c r="C12" s="7"/>
      <c r="D12" s="6" t="s">
        <v>28</v>
      </c>
      <c r="E12" s="4" t="s">
        <v>18</v>
      </c>
      <c r="F12" s="8"/>
    </row>
    <row r="13" spans="1:7">
      <c r="D13" s="3" t="s">
        <v>22</v>
      </c>
      <c r="E13" s="4" t="s">
        <v>18</v>
      </c>
    </row>
    <row r="14" spans="1:7" ht="28.8">
      <c r="D14" s="16" t="s">
        <v>23</v>
      </c>
      <c r="E14" s="4" t="s">
        <v>18</v>
      </c>
    </row>
    <row r="15" spans="1:7">
      <c r="C15" s="19" t="s">
        <v>24</v>
      </c>
      <c r="D15" s="5" t="s">
        <v>25</v>
      </c>
      <c r="E15" s="4" t="s">
        <v>18</v>
      </c>
    </row>
    <row r="16" spans="1:7" ht="28.8">
      <c r="D16" s="16" t="s">
        <v>9</v>
      </c>
      <c r="E16" s="4" t="s">
        <v>18</v>
      </c>
    </row>
    <row r="17" spans="2:5" ht="28.2">
      <c r="D17" s="5" t="s">
        <v>10</v>
      </c>
      <c r="E17" s="4" t="s">
        <v>18</v>
      </c>
    </row>
    <row r="18" spans="2:5" ht="28.8">
      <c r="D18" s="16" t="s">
        <v>11</v>
      </c>
      <c r="E18" s="4" t="s">
        <v>18</v>
      </c>
    </row>
    <row r="19" spans="2:5">
      <c r="C19" s="19" t="s">
        <v>26</v>
      </c>
      <c r="D19" s="3" t="s">
        <v>27</v>
      </c>
      <c r="E19" s="4" t="s">
        <v>18</v>
      </c>
    </row>
    <row r="20" spans="2:5" ht="27.6">
      <c r="D20" s="6" t="s">
        <v>28</v>
      </c>
      <c r="E20" s="4" t="s">
        <v>18</v>
      </c>
    </row>
    <row r="21" spans="2:5">
      <c r="C21" s="19" t="s">
        <v>29</v>
      </c>
      <c r="D21" s="3" t="s">
        <v>30</v>
      </c>
      <c r="E21" s="4" t="s">
        <v>18</v>
      </c>
    </row>
    <row r="22" spans="2:5" ht="27.6">
      <c r="D22" s="6" t="s">
        <v>34</v>
      </c>
      <c r="E22" s="4" t="s">
        <v>18</v>
      </c>
    </row>
    <row r="23" spans="2:5">
      <c r="C23" s="19" t="s">
        <v>31</v>
      </c>
      <c r="D23" s="3" t="s">
        <v>30</v>
      </c>
      <c r="E23" s="4" t="s">
        <v>18</v>
      </c>
    </row>
    <row r="24" spans="2:5" ht="27.6">
      <c r="D24" s="6" t="s">
        <v>35</v>
      </c>
      <c r="E24" s="4" t="s">
        <v>18</v>
      </c>
    </row>
    <row r="25" spans="2:5">
      <c r="C25" s="19" t="s">
        <v>32</v>
      </c>
      <c r="D25" s="3" t="s">
        <v>30</v>
      </c>
      <c r="E25" s="4" t="s">
        <v>18</v>
      </c>
    </row>
    <row r="26" spans="2:5" ht="27.6">
      <c r="D26" s="6" t="s">
        <v>36</v>
      </c>
      <c r="E26" s="4" t="s">
        <v>18</v>
      </c>
    </row>
    <row r="27" spans="2:5">
      <c r="C27" s="19" t="s">
        <v>33</v>
      </c>
      <c r="D27" s="3" t="s">
        <v>30</v>
      </c>
      <c r="E27" s="4" t="s">
        <v>18</v>
      </c>
    </row>
    <row r="28" spans="2:5" ht="27.6">
      <c r="D28" s="6" t="s">
        <v>37</v>
      </c>
      <c r="E28" s="4" t="s">
        <v>18</v>
      </c>
    </row>
    <row r="29" spans="2:5">
      <c r="C29" s="19" t="s">
        <v>38</v>
      </c>
      <c r="D29" s="3" t="s">
        <v>30</v>
      </c>
      <c r="E29" s="4" t="s">
        <v>18</v>
      </c>
    </row>
    <row r="30" spans="2:5" ht="27.6">
      <c r="D30" s="6" t="s">
        <v>39</v>
      </c>
      <c r="E30" s="4" t="s">
        <v>18</v>
      </c>
    </row>
    <row r="31" spans="2:5" ht="15.6">
      <c r="B31" s="14"/>
      <c r="C31" s="15" t="s">
        <v>40</v>
      </c>
      <c r="D31" s="16" t="s">
        <v>41</v>
      </c>
      <c r="E31" s="4" t="s">
        <v>18</v>
      </c>
    </row>
    <row r="32" spans="2:5" ht="28.8">
      <c r="D32" s="16" t="s">
        <v>42</v>
      </c>
      <c r="E32" s="4" t="s">
        <v>18</v>
      </c>
    </row>
    <row r="33" spans="1:6" ht="27.6" customHeight="1">
      <c r="D33" s="5" t="s">
        <v>10</v>
      </c>
      <c r="E33" s="4" t="s">
        <v>18</v>
      </c>
    </row>
    <row r="34" spans="1:6" ht="28.8">
      <c r="D34" s="16" t="s">
        <v>11</v>
      </c>
      <c r="E34" s="4" t="s">
        <v>18</v>
      </c>
    </row>
    <row r="35" spans="1:6" ht="28.8">
      <c r="D35" s="16" t="s">
        <v>43</v>
      </c>
      <c r="E35" s="4" t="s">
        <v>18</v>
      </c>
    </row>
    <row r="36" spans="1:6" ht="28.8">
      <c r="D36" s="16" t="s">
        <v>45</v>
      </c>
      <c r="E36" s="4" t="s">
        <v>18</v>
      </c>
    </row>
    <row r="37" spans="1:6" ht="15.6">
      <c r="B37" s="14"/>
      <c r="C37" s="15" t="s">
        <v>50</v>
      </c>
      <c r="D37" s="16" t="s">
        <v>41</v>
      </c>
      <c r="E37" s="4" t="s">
        <v>18</v>
      </c>
    </row>
    <row r="38" spans="1:6" ht="28.8">
      <c r="D38" s="16" t="s">
        <v>42</v>
      </c>
      <c r="E38" s="4" t="s">
        <v>18</v>
      </c>
    </row>
    <row r="39" spans="1:6" ht="27.6" customHeight="1">
      <c r="D39" s="5" t="s">
        <v>10</v>
      </c>
      <c r="E39" s="4" t="s">
        <v>18</v>
      </c>
    </row>
    <row r="40" spans="1:6" ht="28.8">
      <c r="D40" s="16" t="s">
        <v>11</v>
      </c>
      <c r="E40" s="4" t="s">
        <v>18</v>
      </c>
    </row>
    <row r="41" spans="1:6" ht="28.8">
      <c r="D41" s="16" t="s">
        <v>45</v>
      </c>
      <c r="E41" s="4" t="s">
        <v>18</v>
      </c>
    </row>
    <row r="42" spans="1:6">
      <c r="C42" s="19" t="s">
        <v>51</v>
      </c>
      <c r="D42" s="3" t="s">
        <v>52</v>
      </c>
      <c r="E42" s="4" t="s">
        <v>18</v>
      </c>
    </row>
    <row r="43" spans="1:6" s="17" customFormat="1" ht="27.6">
      <c r="A43" s="7"/>
      <c r="B43" s="5" t="s">
        <v>15</v>
      </c>
      <c r="C43" s="7" t="s">
        <v>16</v>
      </c>
      <c r="D43" s="6" t="s">
        <v>17</v>
      </c>
      <c r="E43" s="4" t="s">
        <v>18</v>
      </c>
      <c r="F43" s="8"/>
    </row>
    <row r="44" spans="1:6">
      <c r="E44" s="4" t="s">
        <v>18</v>
      </c>
    </row>
    <row r="45" spans="1:6" ht="15.6">
      <c r="B45" s="21" t="s">
        <v>56</v>
      </c>
      <c r="C45" s="3" t="s">
        <v>57</v>
      </c>
      <c r="D45" s="3" t="s">
        <v>58</v>
      </c>
      <c r="E45" s="4" t="s">
        <v>18</v>
      </c>
    </row>
    <row r="46" spans="1:6" ht="28.8">
      <c r="C46" s="3" t="s">
        <v>59</v>
      </c>
      <c r="D46" s="16" t="s">
        <v>60</v>
      </c>
      <c r="E46" s="4" t="s">
        <v>18</v>
      </c>
    </row>
    <row r="47" spans="1:6">
      <c r="C47" s="3" t="s">
        <v>51</v>
      </c>
      <c r="D47" s="3" t="s">
        <v>61</v>
      </c>
      <c r="E47" s="4" t="s">
        <v>18</v>
      </c>
    </row>
    <row r="48" spans="1:6" ht="34.200000000000003" customHeight="1">
      <c r="B48" s="21" t="s">
        <v>62</v>
      </c>
      <c r="C48" s="141" t="s">
        <v>67</v>
      </c>
      <c r="D48" s="16" t="s">
        <v>63</v>
      </c>
      <c r="E48" s="4" t="s">
        <v>18</v>
      </c>
    </row>
    <row r="49" spans="2:5" ht="28.8">
      <c r="C49" s="142"/>
      <c r="D49" s="16" t="s">
        <v>64</v>
      </c>
      <c r="E49" s="4" t="s">
        <v>18</v>
      </c>
    </row>
    <row r="50" spans="2:5">
      <c r="C50" s="142"/>
      <c r="D50" s="3" t="s">
        <v>65</v>
      </c>
      <c r="E50" s="4" t="s">
        <v>18</v>
      </c>
    </row>
    <row r="51" spans="2:5">
      <c r="C51" s="142"/>
      <c r="D51" s="3" t="s">
        <v>66</v>
      </c>
      <c r="E51" s="4" t="s">
        <v>18</v>
      </c>
    </row>
    <row r="52" spans="2:5" ht="52.8" customHeight="1">
      <c r="C52" s="143"/>
      <c r="D52" s="3" t="s">
        <v>68</v>
      </c>
      <c r="E52" s="4" t="s">
        <v>18</v>
      </c>
    </row>
    <row r="53" spans="2:5">
      <c r="B53" s="22" t="s">
        <v>69</v>
      </c>
      <c r="C53" s="23" t="s">
        <v>70</v>
      </c>
      <c r="D53" s="3" t="s">
        <v>71</v>
      </c>
      <c r="E53" s="4" t="s">
        <v>18</v>
      </c>
    </row>
    <row r="54" spans="2:5">
      <c r="D54" s="3" t="s">
        <v>72</v>
      </c>
      <c r="E54" s="4" t="s">
        <v>18</v>
      </c>
    </row>
    <row r="55" spans="2:5">
      <c r="C55" s="23" t="s">
        <v>73</v>
      </c>
      <c r="D55" s="16" t="s">
        <v>75</v>
      </c>
      <c r="E55" s="4" t="s">
        <v>18</v>
      </c>
    </row>
    <row r="56" spans="2:5" ht="28.8">
      <c r="D56" s="16" t="s">
        <v>74</v>
      </c>
      <c r="E56" s="4" t="s">
        <v>18</v>
      </c>
    </row>
    <row r="57" spans="2:5">
      <c r="B57" s="22" t="s">
        <v>77</v>
      </c>
      <c r="D57" s="3" t="s">
        <v>76</v>
      </c>
      <c r="E57" s="4" t="s">
        <v>18</v>
      </c>
    </row>
    <row r="58" spans="2:5">
      <c r="B58" s="22" t="s">
        <v>78</v>
      </c>
      <c r="D58" s="3" t="s">
        <v>79</v>
      </c>
      <c r="E58" s="4" t="s">
        <v>18</v>
      </c>
    </row>
    <row r="59" spans="2:5">
      <c r="D59" s="3" t="s">
        <v>80</v>
      </c>
      <c r="E59" s="4" t="s">
        <v>18</v>
      </c>
    </row>
    <row r="60" spans="2:5" ht="28.8">
      <c r="B60" s="22" t="s">
        <v>81</v>
      </c>
      <c r="D60" s="16" t="s">
        <v>82</v>
      </c>
      <c r="E60" s="4" t="s">
        <v>18</v>
      </c>
    </row>
    <row r="61" spans="2:5" ht="28.8">
      <c r="D61" s="16" t="s">
        <v>83</v>
      </c>
      <c r="E61" s="4" t="s">
        <v>18</v>
      </c>
    </row>
    <row r="62" spans="2:5">
      <c r="D62" s="16"/>
      <c r="E62" s="4"/>
    </row>
    <row r="63" spans="2:5">
      <c r="B63" s="22" t="s">
        <v>84</v>
      </c>
      <c r="D63" s="3" t="s">
        <v>85</v>
      </c>
      <c r="E63" s="4" t="s">
        <v>18</v>
      </c>
    </row>
    <row r="64" spans="2:5">
      <c r="B64" s="22"/>
      <c r="D64" s="3" t="s">
        <v>95</v>
      </c>
      <c r="E64" s="4" t="s">
        <v>18</v>
      </c>
    </row>
    <row r="65" spans="2:5">
      <c r="B65" s="22" t="s">
        <v>86</v>
      </c>
      <c r="D65" s="3" t="s">
        <v>87</v>
      </c>
      <c r="E65" s="4" t="s">
        <v>18</v>
      </c>
    </row>
    <row r="67" spans="2:5">
      <c r="D67" s="141" t="s">
        <v>109</v>
      </c>
    </row>
    <row r="68" spans="2:5">
      <c r="D68" s="144"/>
    </row>
    <row r="69" spans="2:5">
      <c r="D69" s="144"/>
    </row>
    <row r="70" spans="2:5">
      <c r="D70" s="144"/>
    </row>
    <row r="71" spans="2:5">
      <c r="D71" s="145"/>
    </row>
  </sheetData>
  <mergeCells count="2">
    <mergeCell ref="C48:C52"/>
    <mergeCell ref="D67:D7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workbookViewId="0">
      <selection activeCell="F2" sqref="F2"/>
    </sheetView>
  </sheetViews>
  <sheetFormatPr defaultRowHeight="14.4"/>
  <cols>
    <col min="1" max="1" width="11.77734375" style="3" customWidth="1"/>
    <col min="2" max="2" width="26.88671875" style="3" customWidth="1"/>
    <col min="3" max="3" width="33.109375" style="3" customWidth="1"/>
    <col min="4" max="4" width="38.109375" style="3" customWidth="1"/>
    <col min="5" max="5" width="13.5546875" style="3" customWidth="1"/>
    <col min="6" max="6" width="26.5546875" style="3" customWidth="1"/>
    <col min="7" max="7" width="18.21875" style="3" customWidth="1"/>
    <col min="8" max="16384" width="8.88671875" style="3"/>
  </cols>
  <sheetData>
    <row r="1" spans="1:7" s="10" customFormat="1" ht="31.8" customHeight="1">
      <c r="A1" s="1" t="s">
        <v>0</v>
      </c>
      <c r="B1" s="2" t="s">
        <v>1</v>
      </c>
      <c r="C1" s="2" t="s">
        <v>2</v>
      </c>
      <c r="D1" s="2" t="s">
        <v>3</v>
      </c>
      <c r="E1" s="9" t="s">
        <v>4</v>
      </c>
      <c r="F1" s="9" t="s">
        <v>5</v>
      </c>
      <c r="G1" s="9" t="s">
        <v>6</v>
      </c>
    </row>
    <row r="2" spans="1:7" ht="18">
      <c r="B2" s="21" t="s">
        <v>89</v>
      </c>
      <c r="C2" s="3" t="s">
        <v>90</v>
      </c>
      <c r="D2" s="3" t="s">
        <v>91</v>
      </c>
      <c r="E2" s="4" t="s">
        <v>18</v>
      </c>
      <c r="F2" s="38" t="s">
        <v>118</v>
      </c>
      <c r="G2" s="3" t="s">
        <v>96</v>
      </c>
    </row>
    <row r="3" spans="1:7" ht="28.8">
      <c r="C3" s="3" t="s">
        <v>24</v>
      </c>
      <c r="D3" s="16" t="s">
        <v>42</v>
      </c>
      <c r="E3" s="4" t="s">
        <v>18</v>
      </c>
    </row>
    <row r="4" spans="1:7" ht="28.8">
      <c r="D4" s="16" t="s">
        <v>92</v>
      </c>
      <c r="E4" s="4" t="s">
        <v>18</v>
      </c>
    </row>
    <row r="5" spans="1:7">
      <c r="C5" s="24" t="s">
        <v>93</v>
      </c>
      <c r="D5" s="3" t="s">
        <v>94</v>
      </c>
      <c r="E5" s="4" t="s">
        <v>18</v>
      </c>
    </row>
    <row r="6" spans="1:7" s="17" customFormat="1" ht="27.6">
      <c r="A6" s="7"/>
      <c r="B6" s="5" t="s">
        <v>15</v>
      </c>
      <c r="C6" s="7" t="s">
        <v>16</v>
      </c>
      <c r="D6" s="6" t="s">
        <v>17</v>
      </c>
      <c r="E6" s="4" t="s">
        <v>18</v>
      </c>
      <c r="F6" s="8"/>
    </row>
    <row r="7" spans="1:7">
      <c r="B7" s="22" t="s">
        <v>84</v>
      </c>
      <c r="D7" s="3" t="s">
        <v>85</v>
      </c>
      <c r="E7" s="4" t="s">
        <v>18</v>
      </c>
    </row>
    <row r="8" spans="1:7">
      <c r="B8" s="22"/>
      <c r="D8" s="3" t="s">
        <v>95</v>
      </c>
      <c r="E8" s="4" t="s">
        <v>18</v>
      </c>
    </row>
    <row r="9" spans="1:7">
      <c r="B9" s="22" t="s">
        <v>86</v>
      </c>
      <c r="D9" s="3" t="s">
        <v>87</v>
      </c>
      <c r="E9" s="4" t="s">
        <v>18</v>
      </c>
    </row>
    <row r="11" spans="1:7" s="148" customFormat="1" ht="33.6" customHeight="1">
      <c r="A11" s="146" t="s">
        <v>98</v>
      </c>
      <c r="B11" s="147"/>
      <c r="C11" s="147"/>
      <c r="D11" s="147"/>
      <c r="E11" s="147"/>
      <c r="F11" s="147"/>
      <c r="G11" s="147"/>
    </row>
    <row r="12" spans="1:7" s="10" customFormat="1" ht="31.8" customHeight="1">
      <c r="A12" s="1" t="s">
        <v>0</v>
      </c>
      <c r="B12" s="2" t="s">
        <v>1</v>
      </c>
      <c r="C12" s="2" t="s">
        <v>2</v>
      </c>
      <c r="D12" s="2" t="s">
        <v>3</v>
      </c>
      <c r="E12" s="9" t="s">
        <v>4</v>
      </c>
      <c r="F12" s="9" t="s">
        <v>5</v>
      </c>
      <c r="G12" s="9" t="s">
        <v>6</v>
      </c>
    </row>
    <row r="13" spans="1:7" ht="28.8" customHeight="1">
      <c r="B13" s="19" t="s">
        <v>97</v>
      </c>
      <c r="C13" s="3" t="s">
        <v>100</v>
      </c>
      <c r="D13" s="16" t="s">
        <v>99</v>
      </c>
      <c r="E13" s="4" t="s">
        <v>18</v>
      </c>
    </row>
    <row r="14" spans="1:7" ht="28.8">
      <c r="C14" s="3" t="s">
        <v>101</v>
      </c>
      <c r="D14" s="16" t="s">
        <v>9</v>
      </c>
      <c r="E14" s="4" t="s">
        <v>18</v>
      </c>
    </row>
    <row r="15" spans="1:7" ht="28.8">
      <c r="C15" s="3" t="s">
        <v>24</v>
      </c>
      <c r="D15" s="16" t="s">
        <v>102</v>
      </c>
      <c r="E15" s="4" t="s">
        <v>18</v>
      </c>
    </row>
    <row r="16" spans="1:7" ht="28.8">
      <c r="C16" s="3" t="s">
        <v>103</v>
      </c>
      <c r="D16" s="16" t="s">
        <v>104</v>
      </c>
      <c r="E16" s="4" t="s">
        <v>18</v>
      </c>
    </row>
    <row r="17" spans="2:6">
      <c r="D17" s="3" t="s">
        <v>105</v>
      </c>
      <c r="E17" s="4" t="s">
        <v>18</v>
      </c>
    </row>
    <row r="18" spans="2:6" ht="195.6" customHeight="1">
      <c r="B18" s="19" t="s">
        <v>106</v>
      </c>
      <c r="C18" s="141" t="s">
        <v>110</v>
      </c>
      <c r="D18" s="16" t="s">
        <v>107</v>
      </c>
      <c r="E18" s="4" t="s">
        <v>18</v>
      </c>
      <c r="F18" s="16" t="s">
        <v>108</v>
      </c>
    </row>
    <row r="19" spans="2:6" ht="28.8">
      <c r="C19" s="142"/>
      <c r="D19" s="16" t="s">
        <v>111</v>
      </c>
      <c r="E19" s="4" t="s">
        <v>18</v>
      </c>
    </row>
    <row r="20" spans="2:6">
      <c r="C20" s="142"/>
      <c r="E20" s="4" t="s">
        <v>18</v>
      </c>
    </row>
    <row r="21" spans="2:6">
      <c r="C21" s="142"/>
      <c r="E21" s="4" t="s">
        <v>18</v>
      </c>
    </row>
    <row r="22" spans="2:6">
      <c r="C22" s="143"/>
      <c r="E22" s="4" t="s">
        <v>18</v>
      </c>
    </row>
    <row r="23" spans="2:6" ht="28.8">
      <c r="B23" s="19" t="s">
        <v>112</v>
      </c>
      <c r="C23" s="16"/>
      <c r="D23" s="16" t="s">
        <v>113</v>
      </c>
      <c r="E23" s="4" t="s">
        <v>18</v>
      </c>
    </row>
    <row r="24" spans="2:6">
      <c r="B24" s="22" t="s">
        <v>84</v>
      </c>
      <c r="D24" s="3" t="s">
        <v>85</v>
      </c>
      <c r="E24" s="4" t="s">
        <v>18</v>
      </c>
    </row>
    <row r="25" spans="2:6" ht="28.8">
      <c r="B25" s="22"/>
      <c r="D25" s="16" t="s">
        <v>114</v>
      </c>
      <c r="E25" s="4" t="s">
        <v>18</v>
      </c>
    </row>
    <row r="26" spans="2:6">
      <c r="B26" s="22" t="s">
        <v>86</v>
      </c>
      <c r="D26" s="3" t="s">
        <v>87</v>
      </c>
      <c r="E26" s="4" t="s">
        <v>18</v>
      </c>
    </row>
    <row r="27" spans="2:6">
      <c r="C27" s="25"/>
      <c r="D27" s="25"/>
    </row>
    <row r="28" spans="2:6">
      <c r="D28" s="25"/>
    </row>
    <row r="29" spans="2:6">
      <c r="D29" s="25"/>
    </row>
  </sheetData>
  <mergeCells count="2">
    <mergeCell ref="A11:XFD11"/>
    <mergeCell ref="C18:C2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F2" sqref="F2"/>
    </sheetView>
  </sheetViews>
  <sheetFormatPr defaultRowHeight="14.4"/>
  <cols>
    <col min="1" max="1" width="13" customWidth="1"/>
    <col min="2" max="2" width="30.21875" customWidth="1"/>
    <col min="3" max="3" width="28.44140625" customWidth="1"/>
    <col min="4" max="4" width="40.5546875" customWidth="1"/>
    <col min="5" max="5" width="10.77734375" customWidth="1"/>
    <col min="6" max="6" width="28.109375" customWidth="1"/>
    <col min="7" max="7" width="15.44140625" customWidth="1"/>
  </cols>
  <sheetData>
    <row r="1" spans="1:7" s="10" customFormat="1" ht="31.8" customHeight="1">
      <c r="A1" s="1" t="s">
        <v>0</v>
      </c>
      <c r="B1" s="2" t="s">
        <v>1</v>
      </c>
      <c r="C1" s="2" t="s">
        <v>2</v>
      </c>
      <c r="D1" s="2" t="s">
        <v>3</v>
      </c>
      <c r="E1" s="9" t="s">
        <v>4</v>
      </c>
      <c r="F1" s="9" t="s">
        <v>5</v>
      </c>
      <c r="G1" s="9" t="s">
        <v>6</v>
      </c>
    </row>
    <row r="2" spans="1:7" ht="21.6" customHeight="1">
      <c r="B2" s="26" t="s">
        <v>115</v>
      </c>
      <c r="C2" t="s">
        <v>116</v>
      </c>
      <c r="D2" t="s">
        <v>117</v>
      </c>
      <c r="E2" s="4" t="s">
        <v>18</v>
      </c>
      <c r="F2" t="s">
        <v>118</v>
      </c>
    </row>
    <row r="3" spans="1:7">
      <c r="D3" t="s">
        <v>119</v>
      </c>
      <c r="E3" s="4" t="s">
        <v>18</v>
      </c>
    </row>
    <row r="4" spans="1:7">
      <c r="C4" t="s">
        <v>120</v>
      </c>
      <c r="D4" t="s">
        <v>117</v>
      </c>
      <c r="E4" s="4" t="s">
        <v>18</v>
      </c>
    </row>
    <row r="5" spans="1:7">
      <c r="D5" t="s">
        <v>121</v>
      </c>
      <c r="E5" s="4" t="s">
        <v>18</v>
      </c>
    </row>
    <row r="6" spans="1:7">
      <c r="C6" t="s">
        <v>122</v>
      </c>
      <c r="D6" t="s">
        <v>123</v>
      </c>
      <c r="E6" s="4" t="s">
        <v>18</v>
      </c>
    </row>
    <row r="7" spans="1:7" ht="28.8">
      <c r="D7" s="28" t="s">
        <v>124</v>
      </c>
      <c r="E7" s="4" t="s">
        <v>18</v>
      </c>
    </row>
    <row r="8" spans="1:7">
      <c r="C8" t="s">
        <v>125</v>
      </c>
      <c r="D8" t="s">
        <v>128</v>
      </c>
      <c r="E8" s="4" t="s">
        <v>18</v>
      </c>
    </row>
    <row r="9" spans="1:7" ht="28.8">
      <c r="C9" t="s">
        <v>126</v>
      </c>
      <c r="D9" s="28" t="s">
        <v>127</v>
      </c>
      <c r="E9" s="4" t="s">
        <v>18</v>
      </c>
    </row>
    <row r="10" spans="1:7" ht="43.2">
      <c r="C10" t="s">
        <v>51</v>
      </c>
      <c r="D10" s="28" t="s">
        <v>129</v>
      </c>
      <c r="E10" s="4" t="s">
        <v>18</v>
      </c>
      <c r="F10" s="28" t="s">
        <v>132</v>
      </c>
    </row>
    <row r="11" spans="1:7">
      <c r="C11" t="s">
        <v>130</v>
      </c>
      <c r="D11" t="s">
        <v>131</v>
      </c>
      <c r="E11" s="4" t="s">
        <v>18</v>
      </c>
    </row>
    <row r="12" spans="1:7">
      <c r="C12" t="s">
        <v>133</v>
      </c>
      <c r="D12" t="s">
        <v>134</v>
      </c>
      <c r="E12" s="4" t="s">
        <v>18</v>
      </c>
    </row>
    <row r="13" spans="1:7">
      <c r="D13" t="s">
        <v>135</v>
      </c>
      <c r="E13" s="4" t="s">
        <v>18</v>
      </c>
    </row>
    <row r="14" spans="1:7">
      <c r="C14" t="s">
        <v>136</v>
      </c>
      <c r="D14" t="s">
        <v>137</v>
      </c>
      <c r="E14" s="4" t="s">
        <v>18</v>
      </c>
    </row>
    <row r="15" spans="1:7" ht="28.8">
      <c r="C15" t="s">
        <v>138</v>
      </c>
      <c r="D15" s="28" t="s">
        <v>140</v>
      </c>
      <c r="E15" s="4" t="s">
        <v>18</v>
      </c>
    </row>
    <row r="16" spans="1:7" ht="28.8">
      <c r="C16" t="s">
        <v>139</v>
      </c>
      <c r="D16" s="28" t="s">
        <v>141</v>
      </c>
      <c r="E16" s="4" t="s">
        <v>18</v>
      </c>
    </row>
    <row r="17" spans="2:5">
      <c r="B17" s="29" t="s">
        <v>103</v>
      </c>
      <c r="D17" t="s">
        <v>142</v>
      </c>
      <c r="E17" s="4" t="s">
        <v>18</v>
      </c>
    </row>
    <row r="18" spans="2:5">
      <c r="D18" s="3" t="s">
        <v>143</v>
      </c>
      <c r="E18" s="4" t="s">
        <v>18</v>
      </c>
    </row>
    <row r="19" spans="2:5" s="3" customFormat="1">
      <c r="B19" s="22" t="s">
        <v>84</v>
      </c>
      <c r="D19" s="3" t="s">
        <v>85</v>
      </c>
      <c r="E19" s="4" t="s">
        <v>18</v>
      </c>
    </row>
    <row r="20" spans="2:5" s="3" customFormat="1">
      <c r="B20" s="22" t="s">
        <v>86</v>
      </c>
      <c r="D20" s="3" t="s">
        <v>87</v>
      </c>
      <c r="E20" s="4" t="s">
        <v>18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topLeftCell="B1" workbookViewId="0">
      <selection activeCell="D13" sqref="D13"/>
    </sheetView>
  </sheetViews>
  <sheetFormatPr defaultRowHeight="14.4"/>
  <cols>
    <col min="1" max="1" width="12.6640625" style="3" customWidth="1"/>
    <col min="2" max="2" width="29.21875" style="3" customWidth="1"/>
    <col min="3" max="3" width="36.21875" style="3" customWidth="1"/>
    <col min="4" max="4" width="45.109375" style="3" customWidth="1"/>
    <col min="5" max="5" width="10.88671875" style="3" customWidth="1"/>
    <col min="6" max="6" width="27.44140625" style="3" customWidth="1"/>
    <col min="7" max="7" width="19" style="3" customWidth="1"/>
    <col min="8" max="16384" width="8.88671875" style="3"/>
  </cols>
  <sheetData>
    <row r="1" spans="1:8" s="10" customFormat="1">
      <c r="A1" s="1" t="s">
        <v>0</v>
      </c>
      <c r="B1" s="2" t="s">
        <v>1</v>
      </c>
      <c r="C1" s="2" t="s">
        <v>2</v>
      </c>
      <c r="D1" s="2" t="s">
        <v>3</v>
      </c>
      <c r="E1" s="9" t="s">
        <v>4</v>
      </c>
      <c r="F1" s="9" t="s">
        <v>5</v>
      </c>
      <c r="G1" s="9" t="s">
        <v>6</v>
      </c>
    </row>
    <row r="2" spans="1:8" s="37" customFormat="1">
      <c r="A2" s="34"/>
      <c r="B2" s="35"/>
      <c r="C2" s="35"/>
      <c r="D2" s="35"/>
      <c r="E2" s="36"/>
      <c r="F2" s="36" t="s">
        <v>118</v>
      </c>
      <c r="G2" s="36"/>
    </row>
    <row r="3" spans="1:8" ht="18">
      <c r="B3" s="38" t="s">
        <v>151</v>
      </c>
      <c r="C3" s="38"/>
    </row>
    <row r="4" spans="1:8" s="33" customFormat="1" ht="13.2">
      <c r="A4" s="39"/>
      <c r="B4" s="31" t="s">
        <v>144</v>
      </c>
      <c r="C4" s="30" t="s">
        <v>145</v>
      </c>
      <c r="D4" s="31" t="s">
        <v>153</v>
      </c>
      <c r="E4" s="32" t="s">
        <v>18</v>
      </c>
      <c r="G4" s="40"/>
    </row>
    <row r="5" spans="1:8" s="33" customFormat="1" ht="26.4">
      <c r="A5" s="39"/>
      <c r="B5" s="31" t="s">
        <v>146</v>
      </c>
      <c r="C5" s="30" t="s">
        <v>147</v>
      </c>
      <c r="D5" s="31" t="s">
        <v>148</v>
      </c>
      <c r="E5" s="32" t="s">
        <v>18</v>
      </c>
      <c r="G5" s="40"/>
    </row>
    <row r="6" spans="1:8">
      <c r="B6" s="3" t="s">
        <v>149</v>
      </c>
      <c r="D6" s="41" t="s">
        <v>150</v>
      </c>
    </row>
    <row r="7" spans="1:8" ht="25.8" customHeight="1">
      <c r="D7" s="3" t="s">
        <v>152</v>
      </c>
    </row>
    <row r="8" spans="1:8" ht="19.8" customHeight="1">
      <c r="B8" s="42" t="s">
        <v>154</v>
      </c>
    </row>
    <row r="9" spans="1:8" s="45" customFormat="1" ht="13.2">
      <c r="A9" s="43" t="s">
        <v>155</v>
      </c>
      <c r="B9" s="44" t="s">
        <v>156</v>
      </c>
      <c r="C9" s="39" t="s">
        <v>157</v>
      </c>
      <c r="D9" s="31" t="s">
        <v>158</v>
      </c>
      <c r="E9" s="32" t="s">
        <v>18</v>
      </c>
      <c r="F9" s="40"/>
    </row>
    <row r="10" spans="1:8" s="47" customFormat="1" ht="39.6">
      <c r="A10" s="43" t="s">
        <v>159</v>
      </c>
      <c r="B10" s="44" t="s">
        <v>160</v>
      </c>
      <c r="C10" s="30"/>
      <c r="D10" s="46" t="s">
        <v>211</v>
      </c>
      <c r="E10" s="32" t="s">
        <v>18</v>
      </c>
      <c r="F10" s="33"/>
      <c r="G10" s="45"/>
    </row>
    <row r="11" spans="1:8" s="47" customFormat="1" ht="13.2">
      <c r="A11" s="48" t="s">
        <v>161</v>
      </c>
      <c r="B11" s="44" t="s">
        <v>162</v>
      </c>
      <c r="C11" s="39" t="s">
        <v>163</v>
      </c>
      <c r="D11" s="31" t="s">
        <v>164</v>
      </c>
      <c r="E11" s="32" t="s">
        <v>18</v>
      </c>
      <c r="F11" s="33"/>
      <c r="G11" s="45"/>
    </row>
    <row r="12" spans="1:8" s="47" customFormat="1" ht="13.2">
      <c r="A12" s="48" t="s">
        <v>165</v>
      </c>
      <c r="B12" s="44" t="s">
        <v>166</v>
      </c>
      <c r="C12" s="30" t="s">
        <v>163</v>
      </c>
      <c r="D12" s="31"/>
      <c r="E12" s="32"/>
      <c r="F12" s="33"/>
    </row>
    <row r="13" spans="1:8" s="47" customFormat="1" ht="330">
      <c r="A13" s="48"/>
      <c r="B13" s="44"/>
      <c r="C13" s="30"/>
      <c r="D13" s="49" t="s">
        <v>167</v>
      </c>
      <c r="E13" s="32" t="s">
        <v>18</v>
      </c>
      <c r="F13" s="51" t="s">
        <v>170</v>
      </c>
      <c r="G13" s="45"/>
      <c r="H13" s="52"/>
    </row>
    <row r="14" spans="1:8" s="47" customFormat="1" ht="13.2">
      <c r="A14" s="48"/>
      <c r="B14" s="44"/>
      <c r="C14" s="30"/>
      <c r="D14" s="49" t="s">
        <v>168</v>
      </c>
      <c r="E14" s="32" t="s">
        <v>18</v>
      </c>
      <c r="F14" s="33"/>
      <c r="G14" s="45"/>
    </row>
    <row r="15" spans="1:8" s="47" customFormat="1" ht="26.4">
      <c r="A15" s="48"/>
      <c r="B15" s="44"/>
      <c r="C15" s="30"/>
      <c r="D15" s="49" t="s">
        <v>169</v>
      </c>
      <c r="E15" s="32" t="s">
        <v>18</v>
      </c>
      <c r="F15" s="33"/>
      <c r="G15" s="45"/>
    </row>
    <row r="16" spans="1:8" ht="28.8">
      <c r="D16" s="16" t="s">
        <v>212</v>
      </c>
    </row>
    <row r="17" spans="1:7" s="47" customFormat="1" ht="66">
      <c r="A17" s="45" t="s">
        <v>171</v>
      </c>
      <c r="B17" s="53" t="s">
        <v>172</v>
      </c>
      <c r="C17" s="54"/>
      <c r="D17" s="55" t="s">
        <v>173</v>
      </c>
      <c r="E17" s="32" t="s">
        <v>18</v>
      </c>
      <c r="F17" s="33"/>
      <c r="G17" s="45"/>
    </row>
    <row r="18" spans="1:7" s="47" customFormat="1" ht="26.4">
      <c r="A18" s="45"/>
      <c r="B18" s="53" t="s">
        <v>174</v>
      </c>
      <c r="C18" s="54"/>
      <c r="D18" s="56" t="s">
        <v>175</v>
      </c>
      <c r="E18" s="32" t="s">
        <v>18</v>
      </c>
      <c r="F18" s="57"/>
      <c r="G18" s="45"/>
    </row>
    <row r="19" spans="1:7" s="47" customFormat="1" ht="26.4">
      <c r="A19" s="45"/>
      <c r="B19" s="53"/>
      <c r="C19" s="54"/>
      <c r="D19" s="56" t="s">
        <v>176</v>
      </c>
      <c r="E19" s="32" t="s">
        <v>18</v>
      </c>
      <c r="F19" s="33"/>
      <c r="G19" s="45"/>
    </row>
    <row r="20" spans="1:7" s="47" customFormat="1" ht="13.2">
      <c r="A20" s="47" t="s">
        <v>177</v>
      </c>
      <c r="B20" s="53" t="s">
        <v>178</v>
      </c>
      <c r="C20" s="54" t="s">
        <v>179</v>
      </c>
      <c r="D20" s="58" t="s">
        <v>180</v>
      </c>
      <c r="E20" s="32" t="s">
        <v>18</v>
      </c>
      <c r="F20" s="57"/>
      <c r="G20" s="45"/>
    </row>
    <row r="21" spans="1:7" s="47" customFormat="1" ht="13.2">
      <c r="B21" s="53"/>
      <c r="C21" s="54" t="s">
        <v>181</v>
      </c>
      <c r="D21" s="58" t="s">
        <v>182</v>
      </c>
      <c r="E21" s="32" t="s">
        <v>18</v>
      </c>
      <c r="F21" s="33"/>
      <c r="G21" s="45"/>
    </row>
    <row r="22" spans="1:7" s="47" customFormat="1" ht="13.2">
      <c r="B22" s="53"/>
      <c r="C22" s="56" t="s">
        <v>183</v>
      </c>
      <c r="D22" s="56" t="s">
        <v>184</v>
      </c>
      <c r="E22" s="32" t="s">
        <v>18</v>
      </c>
      <c r="F22" s="33"/>
      <c r="G22" s="45"/>
    </row>
    <row r="23" spans="1:7" s="47" customFormat="1" ht="15" customHeight="1">
      <c r="B23" s="53"/>
      <c r="C23" s="54" t="s">
        <v>185</v>
      </c>
      <c r="D23" s="58" t="s">
        <v>186</v>
      </c>
      <c r="E23" s="32" t="s">
        <v>18</v>
      </c>
      <c r="F23" s="57"/>
      <c r="G23" s="45"/>
    </row>
    <row r="24" spans="1:7" s="47" customFormat="1" ht="26.4">
      <c r="A24" s="47" t="s">
        <v>187</v>
      </c>
      <c r="B24" s="53" t="s">
        <v>188</v>
      </c>
      <c r="C24" s="54" t="s">
        <v>189</v>
      </c>
      <c r="D24" s="58" t="s">
        <v>190</v>
      </c>
      <c r="E24" s="32" t="s">
        <v>18</v>
      </c>
      <c r="F24" s="33"/>
      <c r="G24" s="45"/>
    </row>
    <row r="25" spans="1:7" s="47" customFormat="1" ht="26.4">
      <c r="B25" s="53"/>
      <c r="C25" s="54" t="s">
        <v>191</v>
      </c>
      <c r="D25" s="58" t="s">
        <v>192</v>
      </c>
      <c r="E25" s="32" t="s">
        <v>18</v>
      </c>
      <c r="F25" s="33"/>
      <c r="G25" s="45"/>
    </row>
    <row r="26" spans="1:7" s="47" customFormat="1" ht="26.4">
      <c r="B26" s="53"/>
      <c r="C26" s="59" t="s">
        <v>193</v>
      </c>
      <c r="D26" s="58" t="s">
        <v>194</v>
      </c>
      <c r="E26" s="32" t="s">
        <v>18</v>
      </c>
      <c r="F26" s="33"/>
      <c r="G26" s="45"/>
    </row>
    <row r="27" spans="1:7" s="47" customFormat="1" ht="39.6">
      <c r="B27" s="53"/>
      <c r="C27" s="54" t="s">
        <v>195</v>
      </c>
      <c r="D27" s="58" t="s">
        <v>196</v>
      </c>
      <c r="E27" s="32" t="s">
        <v>18</v>
      </c>
      <c r="F27" s="33"/>
      <c r="G27" s="45"/>
    </row>
    <row r="28" spans="1:7" s="47" customFormat="1" ht="39.6">
      <c r="B28" s="53"/>
      <c r="C28" s="54"/>
      <c r="D28" s="58" t="s">
        <v>197</v>
      </c>
      <c r="E28" s="32" t="s">
        <v>18</v>
      </c>
      <c r="F28" s="33"/>
      <c r="G28" s="45"/>
    </row>
    <row r="29" spans="1:7" s="47" customFormat="1" ht="13.2">
      <c r="B29" s="53"/>
      <c r="C29" s="54" t="s">
        <v>198</v>
      </c>
      <c r="D29" s="58" t="s">
        <v>199</v>
      </c>
      <c r="E29" s="32" t="s">
        <v>18</v>
      </c>
      <c r="F29" s="33"/>
      <c r="G29" s="45"/>
    </row>
    <row r="30" spans="1:7" s="47" customFormat="1" ht="13.2">
      <c r="A30" s="45" t="s">
        <v>200</v>
      </c>
      <c r="B30" s="53" t="s">
        <v>201</v>
      </c>
      <c r="C30" s="61" t="s">
        <v>202</v>
      </c>
      <c r="D30" s="62" t="s">
        <v>203</v>
      </c>
      <c r="E30" s="32" t="s">
        <v>18</v>
      </c>
      <c r="F30" s="33"/>
      <c r="G30" s="45"/>
    </row>
    <row r="31" spans="1:7" s="47" customFormat="1" ht="26.4">
      <c r="B31" s="60"/>
      <c r="C31" s="33" t="s">
        <v>204</v>
      </c>
      <c r="D31" s="62" t="s">
        <v>205</v>
      </c>
      <c r="E31" s="32" t="s">
        <v>18</v>
      </c>
      <c r="F31" s="63" t="s">
        <v>206</v>
      </c>
      <c r="G31" s="45"/>
    </row>
    <row r="32" spans="1:7" s="47" customFormat="1" ht="26.4">
      <c r="B32" s="60"/>
      <c r="C32" s="33"/>
      <c r="D32" s="62" t="s">
        <v>207</v>
      </c>
      <c r="E32" s="32" t="s">
        <v>18</v>
      </c>
      <c r="F32" s="33"/>
      <c r="G32" s="45"/>
    </row>
    <row r="33" spans="2:7" s="47" customFormat="1" ht="26.4">
      <c r="B33" s="60"/>
      <c r="C33" s="33"/>
      <c r="D33" s="62" t="s">
        <v>208</v>
      </c>
      <c r="E33" s="32" t="s">
        <v>18</v>
      </c>
      <c r="F33" s="33"/>
      <c r="G33" s="45"/>
    </row>
    <row r="34" spans="2:7" s="47" customFormat="1" ht="26.4">
      <c r="B34" s="60"/>
      <c r="C34" s="59" t="s">
        <v>209</v>
      </c>
      <c r="D34" s="58" t="s">
        <v>210</v>
      </c>
      <c r="E34" s="32" t="s">
        <v>18</v>
      </c>
      <c r="F34" s="33"/>
      <c r="G34" s="45"/>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9"/>
  <sheetViews>
    <sheetView workbookViewId="0">
      <selection activeCell="D69" sqref="D69"/>
    </sheetView>
  </sheetViews>
  <sheetFormatPr defaultRowHeight="14.4"/>
  <cols>
    <col min="1" max="1" width="12.33203125" style="71" customWidth="1"/>
    <col min="2" max="2" width="38.44140625" style="71" customWidth="1"/>
    <col min="3" max="3" width="33.21875" style="71" customWidth="1"/>
    <col min="4" max="4" width="40.33203125" style="71" customWidth="1"/>
    <col min="5" max="5" width="16" style="71" customWidth="1"/>
    <col min="6" max="6" width="37.44140625" style="71" customWidth="1"/>
    <col min="7" max="7" width="20" style="71" customWidth="1"/>
    <col min="8" max="16384" width="8.88671875" style="71"/>
  </cols>
  <sheetData>
    <row r="1" spans="1:7" s="76" customFormat="1" ht="22.2" customHeight="1">
      <c r="A1" s="73" t="s">
        <v>0</v>
      </c>
      <c r="B1" s="74" t="s">
        <v>1</v>
      </c>
      <c r="C1" s="74" t="s">
        <v>2</v>
      </c>
      <c r="D1" s="74" t="s">
        <v>3</v>
      </c>
      <c r="E1" s="75" t="s">
        <v>4</v>
      </c>
      <c r="F1" s="75" t="s">
        <v>5</v>
      </c>
      <c r="G1" s="75" t="s">
        <v>6</v>
      </c>
    </row>
    <row r="2" spans="1:7" s="47" customFormat="1" ht="31.8" customHeight="1">
      <c r="A2" s="50"/>
      <c r="B2" s="50" t="s">
        <v>213</v>
      </c>
      <c r="C2" s="69" t="s">
        <v>214</v>
      </c>
      <c r="D2" s="64" t="s">
        <v>220</v>
      </c>
      <c r="E2" s="77" t="s">
        <v>215</v>
      </c>
      <c r="F2" s="50" t="s">
        <v>221</v>
      </c>
      <c r="G2" s="45"/>
    </row>
    <row r="3" spans="1:7" s="47" customFormat="1" ht="26.4">
      <c r="A3" s="50"/>
      <c r="B3" s="50"/>
      <c r="C3" s="69"/>
      <c r="D3" s="64" t="s">
        <v>216</v>
      </c>
      <c r="E3" s="77" t="s">
        <v>215</v>
      </c>
      <c r="G3" s="45"/>
    </row>
    <row r="4" spans="1:7" s="47" customFormat="1" ht="26.4">
      <c r="A4" s="50"/>
      <c r="B4" s="50"/>
      <c r="C4" s="50"/>
      <c r="D4" s="64" t="s">
        <v>217</v>
      </c>
      <c r="E4" s="77" t="s">
        <v>215</v>
      </c>
      <c r="G4" s="45"/>
    </row>
    <row r="5" spans="1:7" s="47" customFormat="1" ht="26.4">
      <c r="A5" s="50"/>
      <c r="B5" s="50"/>
      <c r="C5" s="50"/>
      <c r="D5" s="64" t="s">
        <v>218</v>
      </c>
      <c r="E5" s="77" t="s">
        <v>215</v>
      </c>
      <c r="G5" s="45"/>
    </row>
    <row r="6" spans="1:7" s="47" customFormat="1" ht="26.4">
      <c r="A6" s="50"/>
      <c r="B6" s="50"/>
      <c r="C6" s="50"/>
      <c r="D6" s="64" t="s">
        <v>219</v>
      </c>
      <c r="E6" s="77" t="s">
        <v>215</v>
      </c>
      <c r="G6" s="45"/>
    </row>
    <row r="7" spans="1:7" s="47" customFormat="1" ht="26.4">
      <c r="A7" s="50"/>
      <c r="B7" s="50"/>
      <c r="C7" s="50" t="s">
        <v>222</v>
      </c>
      <c r="D7" s="64" t="s">
        <v>226</v>
      </c>
      <c r="E7" s="77" t="s">
        <v>215</v>
      </c>
      <c r="G7" s="45"/>
    </row>
    <row r="8" spans="1:7" s="47" customFormat="1" ht="26.4">
      <c r="A8" s="50"/>
      <c r="B8" s="50"/>
      <c r="C8" s="50"/>
      <c r="D8" s="64" t="s">
        <v>223</v>
      </c>
      <c r="E8" s="77" t="s">
        <v>215</v>
      </c>
      <c r="G8" s="45"/>
    </row>
    <row r="9" spans="1:7" s="47" customFormat="1" ht="39.6">
      <c r="A9" s="50"/>
      <c r="B9" s="50"/>
      <c r="C9" s="50"/>
      <c r="D9" s="64" t="s">
        <v>224</v>
      </c>
      <c r="E9" s="77" t="s">
        <v>215</v>
      </c>
      <c r="G9" s="45"/>
    </row>
    <row r="10" spans="1:7" s="47" customFormat="1" ht="39.6">
      <c r="A10" s="50"/>
      <c r="B10" s="50"/>
      <c r="C10" s="50"/>
      <c r="D10" s="64" t="s">
        <v>225</v>
      </c>
      <c r="E10" s="77" t="s">
        <v>215</v>
      </c>
      <c r="F10" s="64"/>
      <c r="G10" s="45"/>
    </row>
    <row r="11" spans="1:7" s="47" customFormat="1" ht="26.4">
      <c r="A11" s="50"/>
      <c r="B11" s="50"/>
      <c r="C11" s="50" t="s">
        <v>227</v>
      </c>
      <c r="D11" s="64" t="s">
        <v>228</v>
      </c>
      <c r="E11" s="77" t="s">
        <v>215</v>
      </c>
      <c r="G11" s="45"/>
    </row>
    <row r="12" spans="1:7" s="47" customFormat="1" ht="26.4">
      <c r="A12" s="50"/>
      <c r="B12" s="50"/>
      <c r="C12" s="50"/>
      <c r="D12" s="64" t="s">
        <v>229</v>
      </c>
      <c r="E12" s="77" t="s">
        <v>215</v>
      </c>
      <c r="G12" s="45"/>
    </row>
    <row r="13" spans="1:7" s="47" customFormat="1" ht="39.6">
      <c r="A13" s="50"/>
      <c r="B13" s="50"/>
      <c r="C13" s="50"/>
      <c r="D13" s="65" t="s">
        <v>238</v>
      </c>
      <c r="E13" s="77" t="s">
        <v>215</v>
      </c>
      <c r="G13" s="45"/>
    </row>
    <row r="14" spans="1:7" s="47" customFormat="1" ht="26.4">
      <c r="A14" s="50"/>
      <c r="B14" s="50"/>
      <c r="C14" s="50" t="s">
        <v>240</v>
      </c>
      <c r="D14" s="64" t="s">
        <v>239</v>
      </c>
      <c r="E14" s="77"/>
      <c r="G14" s="45"/>
    </row>
    <row r="15" spans="1:7" s="47" customFormat="1" ht="26.4">
      <c r="A15" s="50"/>
      <c r="B15" s="50"/>
      <c r="C15" s="70" t="s">
        <v>230</v>
      </c>
      <c r="D15" s="64" t="s">
        <v>231</v>
      </c>
      <c r="E15" s="77" t="s">
        <v>215</v>
      </c>
      <c r="F15" s="47" t="s">
        <v>232</v>
      </c>
      <c r="G15" s="45"/>
    </row>
    <row r="16" spans="1:7" s="47" customFormat="1" ht="13.2">
      <c r="A16" s="50"/>
      <c r="B16" s="50"/>
      <c r="C16" s="50"/>
      <c r="D16" s="64" t="s">
        <v>233</v>
      </c>
      <c r="E16" s="77" t="s">
        <v>215</v>
      </c>
      <c r="G16" s="45"/>
    </row>
    <row r="17" spans="1:7" s="47" customFormat="1" ht="26.4">
      <c r="D17" s="64" t="s">
        <v>234</v>
      </c>
      <c r="E17" s="77" t="s">
        <v>215</v>
      </c>
      <c r="G17" s="45"/>
    </row>
    <row r="18" spans="1:7" s="47" customFormat="1" ht="39.6">
      <c r="D18" s="64" t="s">
        <v>235</v>
      </c>
      <c r="E18" s="77" t="s">
        <v>215</v>
      </c>
      <c r="G18" s="45"/>
    </row>
    <row r="19" spans="1:7" s="47" customFormat="1" ht="26.4">
      <c r="D19" s="64" t="s">
        <v>236</v>
      </c>
      <c r="E19" s="77" t="s">
        <v>215</v>
      </c>
      <c r="G19" s="45"/>
    </row>
    <row r="20" spans="1:7" s="47" customFormat="1" ht="39.6">
      <c r="D20" s="64" t="s">
        <v>237</v>
      </c>
      <c r="E20" s="77" t="s">
        <v>215</v>
      </c>
      <c r="G20" s="45"/>
    </row>
    <row r="21" spans="1:7">
      <c r="A21" s="50"/>
      <c r="C21" s="72" t="s">
        <v>261</v>
      </c>
      <c r="D21" s="66" t="s">
        <v>260</v>
      </c>
      <c r="G21" s="45"/>
    </row>
    <row r="22" spans="1:7" s="47" customFormat="1" ht="26.4">
      <c r="C22" s="50" t="s">
        <v>266</v>
      </c>
      <c r="D22" s="64" t="s">
        <v>262</v>
      </c>
      <c r="E22" s="77" t="s">
        <v>215</v>
      </c>
      <c r="G22" s="45"/>
    </row>
    <row r="23" spans="1:7" s="47" customFormat="1" ht="26.4">
      <c r="C23" s="50"/>
      <c r="D23" s="64" t="s">
        <v>263</v>
      </c>
      <c r="E23" s="77" t="s">
        <v>215</v>
      </c>
      <c r="G23" s="45"/>
    </row>
    <row r="24" spans="1:7" s="47" customFormat="1" ht="26.4">
      <c r="D24" s="64" t="s">
        <v>264</v>
      </c>
      <c r="E24" s="77" t="s">
        <v>215</v>
      </c>
      <c r="G24" s="45"/>
    </row>
    <row r="25" spans="1:7" s="47" customFormat="1" ht="39.6">
      <c r="C25" s="50" t="s">
        <v>267</v>
      </c>
      <c r="D25" s="64" t="s">
        <v>265</v>
      </c>
      <c r="E25" s="77" t="s">
        <v>215</v>
      </c>
      <c r="G25" s="45"/>
    </row>
    <row r="26" spans="1:7" s="47" customFormat="1" ht="69.599999999999994" customHeight="1">
      <c r="A26" s="45" t="s">
        <v>268</v>
      </c>
      <c r="B26" s="45" t="s">
        <v>310</v>
      </c>
      <c r="C26" s="78" t="s">
        <v>311</v>
      </c>
      <c r="D26" s="60" t="s">
        <v>269</v>
      </c>
      <c r="E26" s="77" t="s">
        <v>215</v>
      </c>
      <c r="F26" s="60" t="s">
        <v>312</v>
      </c>
      <c r="G26" s="45"/>
    </row>
    <row r="27" spans="1:7" s="47" customFormat="1" ht="13.2">
      <c r="C27" s="78"/>
      <c r="D27" s="60" t="s">
        <v>270</v>
      </c>
      <c r="E27" s="77" t="s">
        <v>215</v>
      </c>
      <c r="G27" s="45"/>
    </row>
    <row r="28" spans="1:7" s="47" customFormat="1" ht="13.2">
      <c r="C28" s="78"/>
      <c r="D28" s="60" t="s">
        <v>271</v>
      </c>
      <c r="E28" s="77" t="s">
        <v>215</v>
      </c>
      <c r="G28" s="45"/>
    </row>
    <row r="29" spans="1:7" s="47" customFormat="1" ht="13.2">
      <c r="B29" s="45"/>
      <c r="C29" s="79"/>
      <c r="D29" s="60" t="s">
        <v>272</v>
      </c>
      <c r="E29" s="77" t="s">
        <v>215</v>
      </c>
      <c r="G29" s="45"/>
    </row>
    <row r="30" spans="1:7" s="47" customFormat="1" ht="13.2">
      <c r="B30" s="45"/>
      <c r="C30" s="78"/>
      <c r="D30" s="60" t="s">
        <v>304</v>
      </c>
      <c r="E30" s="77" t="s">
        <v>215</v>
      </c>
      <c r="G30" s="45"/>
    </row>
    <row r="31" spans="1:7" s="47" customFormat="1" ht="13.2">
      <c r="B31" s="45"/>
      <c r="C31" s="78"/>
      <c r="D31" s="60" t="s">
        <v>274</v>
      </c>
      <c r="E31" s="77" t="s">
        <v>215</v>
      </c>
      <c r="G31" s="45"/>
    </row>
    <row r="32" spans="1:7" s="47" customFormat="1" ht="13.2">
      <c r="A32" s="47" t="s">
        <v>329</v>
      </c>
      <c r="B32" s="45" t="s">
        <v>275</v>
      </c>
      <c r="D32" s="60"/>
      <c r="E32" s="77"/>
      <c r="G32" s="45"/>
    </row>
    <row r="33" spans="1:7" s="47" customFormat="1" ht="37.799999999999997" customHeight="1">
      <c r="A33" s="47" t="s">
        <v>330</v>
      </c>
      <c r="B33" s="47" t="s">
        <v>276</v>
      </c>
      <c r="C33" s="80"/>
      <c r="D33" s="60" t="s">
        <v>305</v>
      </c>
      <c r="E33" s="77" t="s">
        <v>18</v>
      </c>
      <c r="G33" s="45"/>
    </row>
    <row r="34" spans="1:7" s="47" customFormat="1" ht="26.4">
      <c r="A34" s="47" t="s">
        <v>331</v>
      </c>
      <c r="B34" s="47" t="s">
        <v>278</v>
      </c>
      <c r="C34" s="81" t="s">
        <v>277</v>
      </c>
      <c r="D34" s="60" t="s">
        <v>306</v>
      </c>
      <c r="E34" s="77" t="s">
        <v>215</v>
      </c>
      <c r="G34" s="45"/>
    </row>
    <row r="35" spans="1:7" s="47" customFormat="1" ht="13.2">
      <c r="A35" s="47" t="s">
        <v>332</v>
      </c>
      <c r="B35" s="47" t="s">
        <v>255</v>
      </c>
      <c r="C35" s="78" t="s">
        <v>279</v>
      </c>
      <c r="D35" s="82" t="s">
        <v>280</v>
      </c>
      <c r="E35" s="77" t="s">
        <v>215</v>
      </c>
      <c r="G35" s="45"/>
    </row>
    <row r="36" spans="1:7" s="47" customFormat="1" ht="26.4">
      <c r="A36" s="47" t="s">
        <v>333</v>
      </c>
      <c r="C36" s="47" t="s">
        <v>281</v>
      </c>
      <c r="D36" s="60" t="s">
        <v>282</v>
      </c>
      <c r="E36" s="77" t="s">
        <v>215</v>
      </c>
      <c r="G36" s="45"/>
    </row>
    <row r="37" spans="1:7" s="47" customFormat="1" ht="13.2">
      <c r="A37" s="47" t="s">
        <v>334</v>
      </c>
      <c r="C37" s="79"/>
      <c r="D37" s="60"/>
      <c r="E37" s="77"/>
      <c r="G37" s="45"/>
    </row>
    <row r="38" spans="1:7" s="47" customFormat="1" ht="26.4">
      <c r="A38" s="47" t="s">
        <v>335</v>
      </c>
      <c r="B38" s="45" t="s">
        <v>283</v>
      </c>
      <c r="C38" s="79" t="s">
        <v>284</v>
      </c>
      <c r="D38" s="60" t="s">
        <v>285</v>
      </c>
      <c r="E38" s="77" t="s">
        <v>215</v>
      </c>
      <c r="G38" s="45"/>
    </row>
    <row r="39" spans="1:7" s="47" customFormat="1" ht="26.4">
      <c r="A39" s="47" t="s">
        <v>336</v>
      </c>
      <c r="C39" s="78" t="s">
        <v>286</v>
      </c>
      <c r="D39" s="60" t="s">
        <v>287</v>
      </c>
      <c r="E39" s="77" t="s">
        <v>215</v>
      </c>
      <c r="G39" s="45"/>
    </row>
    <row r="40" spans="1:7" s="67" customFormat="1" ht="13.2">
      <c r="A40" s="47" t="s">
        <v>337</v>
      </c>
      <c r="B40" s="68" t="s">
        <v>288</v>
      </c>
      <c r="C40" s="83" t="s">
        <v>289</v>
      </c>
      <c r="D40" s="84" t="s">
        <v>290</v>
      </c>
      <c r="E40" s="77" t="s">
        <v>215</v>
      </c>
      <c r="G40" s="45"/>
    </row>
    <row r="41" spans="1:7" s="67" customFormat="1" ht="13.2">
      <c r="A41" s="47" t="s">
        <v>338</v>
      </c>
      <c r="B41" s="68"/>
      <c r="C41" s="67" t="s">
        <v>291</v>
      </c>
      <c r="D41" s="84" t="s">
        <v>292</v>
      </c>
      <c r="E41" s="77" t="s">
        <v>215</v>
      </c>
      <c r="G41" s="45"/>
    </row>
    <row r="42" spans="1:7" s="67" customFormat="1" ht="13.2">
      <c r="A42" s="47" t="s">
        <v>339</v>
      </c>
      <c r="B42" s="68"/>
      <c r="C42" s="67" t="s">
        <v>293</v>
      </c>
      <c r="D42" s="84" t="s">
        <v>294</v>
      </c>
      <c r="E42" s="77" t="s">
        <v>215</v>
      </c>
      <c r="G42" s="45"/>
    </row>
    <row r="43" spans="1:7" s="67" customFormat="1" ht="26.4">
      <c r="A43" s="47" t="s">
        <v>340</v>
      </c>
      <c r="B43" s="68"/>
      <c r="C43" s="67" t="s">
        <v>295</v>
      </c>
      <c r="D43" s="84" t="s">
        <v>296</v>
      </c>
      <c r="E43" s="77" t="s">
        <v>215</v>
      </c>
      <c r="G43" s="45"/>
    </row>
    <row r="44" spans="1:7" s="47" customFormat="1" ht="13.2">
      <c r="A44" s="47" t="s">
        <v>341</v>
      </c>
      <c r="B44" s="45" t="s">
        <v>241</v>
      </c>
      <c r="D44" s="60"/>
      <c r="E44" s="77"/>
      <c r="G44" s="45"/>
    </row>
    <row r="45" spans="1:7" s="47" customFormat="1" ht="13.2">
      <c r="A45" s="47" t="s">
        <v>342</v>
      </c>
      <c r="B45" s="47" t="s">
        <v>242</v>
      </c>
      <c r="C45" s="81" t="s">
        <v>243</v>
      </c>
      <c r="D45" s="60" t="s">
        <v>244</v>
      </c>
      <c r="E45" s="77" t="s">
        <v>215</v>
      </c>
      <c r="G45" s="45"/>
    </row>
    <row r="46" spans="1:7" s="47" customFormat="1" ht="13.2">
      <c r="A46" s="47" t="s">
        <v>343</v>
      </c>
      <c r="C46" s="81" t="s">
        <v>163</v>
      </c>
      <c r="D46" s="82" t="s">
        <v>245</v>
      </c>
      <c r="E46" s="77" t="s">
        <v>215</v>
      </c>
      <c r="G46" s="45"/>
    </row>
    <row r="47" spans="1:7" s="47" customFormat="1" ht="13.2">
      <c r="A47" s="47" t="s">
        <v>344</v>
      </c>
      <c r="B47" s="81" t="s">
        <v>246</v>
      </c>
      <c r="C47" s="47" t="s">
        <v>247</v>
      </c>
      <c r="D47" s="82" t="s">
        <v>248</v>
      </c>
      <c r="E47" s="77" t="s">
        <v>215</v>
      </c>
      <c r="F47" s="47" t="s">
        <v>249</v>
      </c>
      <c r="G47" s="45"/>
    </row>
    <row r="48" spans="1:7" s="47" customFormat="1" ht="13.2">
      <c r="A48" s="47" t="s">
        <v>345</v>
      </c>
      <c r="C48" s="47" t="s">
        <v>163</v>
      </c>
      <c r="D48" s="60" t="s">
        <v>250</v>
      </c>
      <c r="E48" s="77" t="s">
        <v>215</v>
      </c>
      <c r="F48" s="47" t="s">
        <v>251</v>
      </c>
      <c r="G48" s="45"/>
    </row>
    <row r="49" spans="1:7" s="47" customFormat="1" ht="13.2">
      <c r="A49" s="47" t="s">
        <v>346</v>
      </c>
      <c r="B49" s="47" t="s">
        <v>252</v>
      </c>
      <c r="C49" s="47" t="s">
        <v>243</v>
      </c>
      <c r="D49" s="82" t="s">
        <v>253</v>
      </c>
      <c r="E49" s="77" t="s">
        <v>215</v>
      </c>
      <c r="G49" s="45"/>
    </row>
    <row r="50" spans="1:7" s="47" customFormat="1" ht="13.2">
      <c r="A50" s="47" t="s">
        <v>347</v>
      </c>
      <c r="C50" s="79" t="s">
        <v>163</v>
      </c>
      <c r="D50" s="60" t="s">
        <v>254</v>
      </c>
      <c r="E50" s="77" t="s">
        <v>215</v>
      </c>
      <c r="G50" s="45"/>
    </row>
    <row r="51" spans="1:7" s="47" customFormat="1" ht="13.2">
      <c r="A51" s="47" t="s">
        <v>348</v>
      </c>
      <c r="B51" s="47" t="s">
        <v>255</v>
      </c>
      <c r="C51" s="79" t="s">
        <v>256</v>
      </c>
      <c r="D51" s="60" t="s">
        <v>257</v>
      </c>
      <c r="E51" s="77" t="s">
        <v>215</v>
      </c>
      <c r="G51" s="45"/>
    </row>
    <row r="52" spans="1:7" s="47" customFormat="1" ht="13.2">
      <c r="A52" s="47" t="s">
        <v>349</v>
      </c>
      <c r="B52" s="45"/>
      <c r="C52" s="79" t="s">
        <v>258</v>
      </c>
      <c r="D52" s="60" t="s">
        <v>259</v>
      </c>
      <c r="E52" s="77" t="s">
        <v>215</v>
      </c>
      <c r="G52" s="45"/>
    </row>
    <row r="53" spans="1:7" s="47" customFormat="1" ht="26.4">
      <c r="A53" s="47" t="s">
        <v>350</v>
      </c>
      <c r="B53" s="45"/>
      <c r="C53" s="79" t="s">
        <v>297</v>
      </c>
      <c r="D53" s="60" t="s">
        <v>298</v>
      </c>
      <c r="E53" s="77" t="s">
        <v>215</v>
      </c>
      <c r="G53" s="45"/>
    </row>
    <row r="54" spans="1:7" s="68" customFormat="1" ht="26.4">
      <c r="A54" s="47" t="s">
        <v>351</v>
      </c>
      <c r="B54" s="68" t="s">
        <v>299</v>
      </c>
      <c r="C54" s="85" t="s">
        <v>300</v>
      </c>
      <c r="D54" s="84" t="s">
        <v>301</v>
      </c>
      <c r="E54" s="77" t="s">
        <v>215</v>
      </c>
      <c r="G54" s="45"/>
    </row>
    <row r="55" spans="1:7" s="67" customFormat="1" ht="26.4">
      <c r="A55" s="47" t="s">
        <v>352</v>
      </c>
      <c r="C55" s="85" t="s">
        <v>302</v>
      </c>
      <c r="D55" s="84" t="s">
        <v>303</v>
      </c>
      <c r="E55" s="77" t="s">
        <v>215</v>
      </c>
      <c r="G55" s="45"/>
    </row>
    <row r="56" spans="1:7" s="47" customFormat="1" ht="26.4">
      <c r="A56" s="47" t="s">
        <v>353</v>
      </c>
      <c r="B56" s="53" t="s">
        <v>307</v>
      </c>
      <c r="C56" s="78" t="s">
        <v>309</v>
      </c>
      <c r="D56" s="60" t="s">
        <v>308</v>
      </c>
      <c r="E56" s="77" t="s">
        <v>215</v>
      </c>
      <c r="G56" s="45"/>
    </row>
    <row r="57" spans="1:7" s="47" customFormat="1" ht="26.4">
      <c r="A57" s="45" t="s">
        <v>323</v>
      </c>
      <c r="B57" s="45" t="s">
        <v>324</v>
      </c>
      <c r="C57" s="47" t="s">
        <v>325</v>
      </c>
      <c r="D57" s="60" t="s">
        <v>326</v>
      </c>
      <c r="E57" s="77" t="s">
        <v>215</v>
      </c>
      <c r="G57" s="45"/>
    </row>
    <row r="58" spans="1:7" s="47" customFormat="1" ht="26.4">
      <c r="A58" s="45"/>
      <c r="B58" s="45"/>
      <c r="D58" s="60" t="s">
        <v>327</v>
      </c>
      <c r="E58" s="77" t="s">
        <v>215</v>
      </c>
      <c r="G58" s="45"/>
    </row>
    <row r="59" spans="1:7" s="47" customFormat="1" ht="39.6">
      <c r="D59" s="60" t="s">
        <v>328</v>
      </c>
      <c r="E59" s="77" t="s">
        <v>215</v>
      </c>
      <c r="G59" s="45"/>
    </row>
    <row r="60" spans="1:7" s="47" customFormat="1" ht="13.2">
      <c r="D60" s="60" t="s">
        <v>271</v>
      </c>
      <c r="E60" s="77" t="s">
        <v>215</v>
      </c>
      <c r="G60" s="45"/>
    </row>
    <row r="61" spans="1:7" s="47" customFormat="1" ht="13.2">
      <c r="D61" s="60" t="s">
        <v>272</v>
      </c>
      <c r="E61" s="77" t="s">
        <v>215</v>
      </c>
      <c r="G61" s="45"/>
    </row>
    <row r="62" spans="1:7" s="47" customFormat="1" ht="13.2">
      <c r="D62" s="60" t="s">
        <v>273</v>
      </c>
      <c r="E62" s="77" t="s">
        <v>215</v>
      </c>
      <c r="G62" s="45"/>
    </row>
    <row r="63" spans="1:7" s="47" customFormat="1" ht="13.2">
      <c r="D63" s="60" t="s">
        <v>274</v>
      </c>
      <c r="E63" s="77" t="s">
        <v>215</v>
      </c>
      <c r="G63" s="45"/>
    </row>
    <row r="64" spans="1:7" s="47" customFormat="1" ht="26.4">
      <c r="A64" s="47" t="s">
        <v>313</v>
      </c>
      <c r="B64" s="45" t="s">
        <v>314</v>
      </c>
      <c r="C64" s="47" t="s">
        <v>315</v>
      </c>
      <c r="D64" s="60" t="s">
        <v>316</v>
      </c>
      <c r="E64" s="77" t="s">
        <v>215</v>
      </c>
      <c r="G64" s="45"/>
    </row>
    <row r="65" spans="1:7" s="47" customFormat="1" ht="13.2">
      <c r="D65" s="60" t="s">
        <v>317</v>
      </c>
      <c r="E65" s="77" t="s">
        <v>215</v>
      </c>
      <c r="G65" s="45"/>
    </row>
    <row r="66" spans="1:7" s="47" customFormat="1" ht="26.4">
      <c r="C66" s="47" t="s">
        <v>318</v>
      </c>
      <c r="D66" s="60" t="s">
        <v>319</v>
      </c>
      <c r="E66" s="77" t="s">
        <v>215</v>
      </c>
      <c r="G66" s="45"/>
    </row>
    <row r="67" spans="1:7" s="47" customFormat="1" ht="39.6">
      <c r="C67" s="47" t="s">
        <v>255</v>
      </c>
      <c r="D67" s="60" t="s">
        <v>320</v>
      </c>
      <c r="E67" s="77" t="s">
        <v>215</v>
      </c>
      <c r="F67" s="60" t="s">
        <v>321</v>
      </c>
      <c r="G67" s="45"/>
    </row>
    <row r="68" spans="1:7" s="149" customFormat="1" ht="15.6">
      <c r="A68" s="149" t="s">
        <v>354</v>
      </c>
    </row>
    <row r="69" spans="1:7" ht="43.2">
      <c r="C69" s="87" t="s">
        <v>355</v>
      </c>
      <c r="D69" s="86" t="s">
        <v>322</v>
      </c>
      <c r="F69" s="86"/>
    </row>
  </sheetData>
  <mergeCells count="1">
    <mergeCell ref="A68:XFD6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8"/>
  <sheetViews>
    <sheetView topLeftCell="A73" workbookViewId="0">
      <selection activeCell="D80" sqref="D80"/>
    </sheetView>
  </sheetViews>
  <sheetFormatPr defaultRowHeight="14.4"/>
  <cols>
    <col min="1" max="1" width="11.21875" customWidth="1"/>
    <col min="2" max="2" width="24" customWidth="1"/>
    <col min="3" max="3" width="33" customWidth="1"/>
    <col min="4" max="4" width="42.77734375" customWidth="1"/>
    <col min="5" max="5" width="13.88671875" customWidth="1"/>
    <col min="6" max="6" width="24.5546875" customWidth="1"/>
    <col min="7" max="7" width="17.109375" customWidth="1"/>
  </cols>
  <sheetData>
    <row r="1" spans="1:7" s="10" customFormat="1" ht="31.2" customHeight="1">
      <c r="A1" s="1" t="s">
        <v>0</v>
      </c>
      <c r="B1" s="2" t="s">
        <v>1</v>
      </c>
      <c r="C1" s="2" t="s">
        <v>2</v>
      </c>
      <c r="D1" s="2" t="s">
        <v>3</v>
      </c>
      <c r="E1" s="9" t="s">
        <v>4</v>
      </c>
      <c r="F1" s="9" t="s">
        <v>5</v>
      </c>
      <c r="G1" s="9" t="s">
        <v>6</v>
      </c>
    </row>
    <row r="2" spans="1:7" ht="84">
      <c r="B2" s="88" t="s">
        <v>356</v>
      </c>
      <c r="D2" s="89" t="s">
        <v>357</v>
      </c>
      <c r="F2" t="s">
        <v>118</v>
      </c>
    </row>
    <row r="3" spans="1:7" s="91" customFormat="1" ht="27.6">
      <c r="A3" s="90" t="s">
        <v>358</v>
      </c>
      <c r="B3" s="91" t="s">
        <v>359</v>
      </c>
      <c r="C3" s="90" t="s">
        <v>360</v>
      </c>
      <c r="D3" s="92" t="s">
        <v>361</v>
      </c>
      <c r="E3" s="4" t="s">
        <v>18</v>
      </c>
      <c r="F3" s="93"/>
    </row>
    <row r="4" spans="1:7" s="91" customFormat="1" ht="27.6">
      <c r="A4" s="90"/>
      <c r="C4" s="90"/>
      <c r="D4" s="89" t="s">
        <v>362</v>
      </c>
      <c r="F4" s="93"/>
    </row>
    <row r="5" spans="1:7" s="91" customFormat="1" ht="27.6">
      <c r="A5" s="90"/>
      <c r="C5" s="90" t="s">
        <v>363</v>
      </c>
      <c r="D5" s="89" t="s">
        <v>364</v>
      </c>
      <c r="E5" s="4" t="s">
        <v>18</v>
      </c>
      <c r="F5" s="93"/>
    </row>
    <row r="6" spans="1:7" s="91" customFormat="1" ht="41.4">
      <c r="A6" s="90"/>
      <c r="C6" s="90"/>
      <c r="D6" s="89" t="s">
        <v>365</v>
      </c>
      <c r="E6" s="4" t="s">
        <v>18</v>
      </c>
      <c r="F6" s="93"/>
    </row>
    <row r="7" spans="1:7" s="91" customFormat="1" ht="13.8">
      <c r="A7" s="90"/>
      <c r="C7" s="90"/>
      <c r="D7" s="92" t="s">
        <v>366</v>
      </c>
      <c r="E7" s="4" t="s">
        <v>18</v>
      </c>
      <c r="F7" s="93"/>
    </row>
    <row r="8" spans="1:7" s="91" customFormat="1" ht="13.8">
      <c r="A8" s="90"/>
      <c r="C8" s="90"/>
      <c r="D8" s="92" t="s">
        <v>367</v>
      </c>
      <c r="E8" s="4" t="s">
        <v>18</v>
      </c>
      <c r="F8" s="93"/>
    </row>
    <row r="9" spans="1:7" s="91" customFormat="1" ht="27.6">
      <c r="A9" s="90"/>
      <c r="B9" s="94" t="s">
        <v>368</v>
      </c>
      <c r="C9" s="94" t="s">
        <v>243</v>
      </c>
      <c r="D9" s="89" t="s">
        <v>369</v>
      </c>
      <c r="E9" s="4" t="s">
        <v>18</v>
      </c>
      <c r="F9" s="93"/>
    </row>
    <row r="10" spans="1:7" s="91" customFormat="1" ht="82.8">
      <c r="A10" s="90"/>
      <c r="C10" s="90"/>
      <c r="D10" s="89" t="s">
        <v>370</v>
      </c>
      <c r="E10" s="4" t="s">
        <v>18</v>
      </c>
      <c r="F10" s="93"/>
    </row>
    <row r="11" spans="1:7" s="91" customFormat="1" ht="27.6">
      <c r="A11" s="90"/>
      <c r="C11" s="90"/>
      <c r="D11" s="89" t="s">
        <v>371</v>
      </c>
      <c r="E11" s="4" t="s">
        <v>18</v>
      </c>
      <c r="F11" s="93"/>
    </row>
    <row r="12" spans="1:7" s="91" customFormat="1" ht="69">
      <c r="A12" s="90"/>
      <c r="C12" s="90"/>
      <c r="D12" s="89" t="s">
        <v>372</v>
      </c>
      <c r="E12" s="4" t="s">
        <v>18</v>
      </c>
      <c r="F12" s="93"/>
      <c r="G12" s="94" t="s">
        <v>373</v>
      </c>
    </row>
    <row r="13" spans="1:7" s="91" customFormat="1" ht="27.6">
      <c r="A13" s="90"/>
      <c r="C13" s="94" t="s">
        <v>374</v>
      </c>
      <c r="D13" s="89" t="s">
        <v>375</v>
      </c>
      <c r="E13" s="4" t="s">
        <v>18</v>
      </c>
      <c r="F13" s="93"/>
    </row>
    <row r="14" spans="1:7" s="91" customFormat="1" ht="27.6">
      <c r="A14" s="90"/>
      <c r="C14" s="90"/>
      <c r="D14" s="89" t="s">
        <v>376</v>
      </c>
      <c r="E14" s="4" t="s">
        <v>18</v>
      </c>
      <c r="F14" s="93"/>
    </row>
    <row r="15" spans="1:7" s="91" customFormat="1" ht="27.6">
      <c r="A15" s="90"/>
      <c r="C15" s="90"/>
      <c r="D15" s="89" t="s">
        <v>377</v>
      </c>
      <c r="E15" s="4" t="s">
        <v>18</v>
      </c>
      <c r="F15" s="93"/>
    </row>
    <row r="16" spans="1:7" s="91" customFormat="1" ht="27.6">
      <c r="A16" s="90"/>
      <c r="C16" s="90"/>
      <c r="D16" s="89" t="s">
        <v>378</v>
      </c>
      <c r="E16" s="4" t="s">
        <v>18</v>
      </c>
      <c r="F16" s="93"/>
    </row>
    <row r="17" spans="1:7" s="91" customFormat="1" ht="27.6">
      <c r="A17" s="90"/>
      <c r="C17" s="94" t="s">
        <v>379</v>
      </c>
      <c r="D17" s="89" t="s">
        <v>380</v>
      </c>
      <c r="E17" s="4" t="s">
        <v>18</v>
      </c>
      <c r="F17" s="93"/>
    </row>
    <row r="18" spans="1:7" s="91" customFormat="1" ht="15" customHeight="1">
      <c r="A18" s="90"/>
      <c r="C18" s="90"/>
      <c r="D18" s="95" t="s">
        <v>381</v>
      </c>
      <c r="E18" s="4" t="s">
        <v>18</v>
      </c>
      <c r="F18" s="93"/>
    </row>
    <row r="19" spans="1:7" s="91" customFormat="1" ht="27.6">
      <c r="A19" s="90"/>
      <c r="C19" s="90"/>
      <c r="D19" s="89" t="s">
        <v>382</v>
      </c>
      <c r="E19" s="4" t="s">
        <v>18</v>
      </c>
      <c r="F19" s="93"/>
    </row>
    <row r="20" spans="1:7" s="91" customFormat="1" ht="27.6">
      <c r="A20" s="90"/>
      <c r="C20" s="90"/>
      <c r="D20" s="89" t="s">
        <v>383</v>
      </c>
      <c r="E20" s="4" t="s">
        <v>18</v>
      </c>
      <c r="F20" s="93"/>
    </row>
    <row r="21" spans="1:7" s="91" customFormat="1" ht="27.6">
      <c r="A21" s="90"/>
      <c r="C21" s="90"/>
      <c r="D21" s="89" t="s">
        <v>384</v>
      </c>
      <c r="E21" s="4" t="s">
        <v>18</v>
      </c>
      <c r="F21" s="93"/>
    </row>
    <row r="22" spans="1:7" s="91" customFormat="1" ht="27.6">
      <c r="A22" s="90"/>
      <c r="C22" s="90"/>
      <c r="D22" s="89" t="s">
        <v>385</v>
      </c>
      <c r="E22" s="4" t="s">
        <v>18</v>
      </c>
      <c r="F22" s="93"/>
    </row>
    <row r="23" spans="1:7" s="91" customFormat="1" ht="27.6">
      <c r="A23" s="90"/>
      <c r="C23" s="96" t="s">
        <v>386</v>
      </c>
      <c r="D23" s="89" t="s">
        <v>387</v>
      </c>
      <c r="E23" s="4" t="s">
        <v>18</v>
      </c>
      <c r="F23" s="93"/>
    </row>
    <row r="24" spans="1:7" s="91" customFormat="1" ht="27.6">
      <c r="A24" s="90"/>
      <c r="C24" s="90"/>
      <c r="D24" s="89" t="s">
        <v>388</v>
      </c>
      <c r="E24" s="4" t="s">
        <v>18</v>
      </c>
      <c r="F24" s="93"/>
    </row>
    <row r="25" spans="1:7" s="91" customFormat="1" ht="69">
      <c r="A25" s="90"/>
      <c r="C25" s="90"/>
      <c r="D25" s="89" t="s">
        <v>389</v>
      </c>
      <c r="E25" s="4" t="s">
        <v>18</v>
      </c>
      <c r="F25" s="93"/>
    </row>
    <row r="26" spans="1:7" s="91" customFormat="1" ht="55.2">
      <c r="A26" s="90"/>
      <c r="C26" s="90"/>
      <c r="D26" s="89" t="s">
        <v>390</v>
      </c>
      <c r="E26" s="4" t="s">
        <v>18</v>
      </c>
      <c r="F26" s="93"/>
    </row>
    <row r="27" spans="1:7" s="91" customFormat="1" ht="27.6">
      <c r="A27" s="90"/>
      <c r="C27" s="90"/>
      <c r="D27" s="89" t="s">
        <v>391</v>
      </c>
      <c r="E27" s="4" t="s">
        <v>18</v>
      </c>
      <c r="F27" s="97" t="s">
        <v>392</v>
      </c>
    </row>
    <row r="28" spans="1:7" s="91" customFormat="1" ht="27.6">
      <c r="A28" s="90"/>
      <c r="C28" s="90"/>
      <c r="D28" s="89" t="s">
        <v>393</v>
      </c>
      <c r="E28" s="4" t="s">
        <v>18</v>
      </c>
      <c r="F28" s="97" t="s">
        <v>392</v>
      </c>
    </row>
    <row r="29" spans="1:7" s="91" customFormat="1" ht="27.6">
      <c r="A29" s="90"/>
      <c r="C29" s="90"/>
      <c r="D29" s="89" t="s">
        <v>394</v>
      </c>
      <c r="E29" s="4" t="s">
        <v>18</v>
      </c>
      <c r="F29" s="97" t="s">
        <v>392</v>
      </c>
    </row>
    <row r="30" spans="1:7" s="91" customFormat="1" ht="69">
      <c r="A30" s="90"/>
      <c r="C30" s="90"/>
      <c r="D30" s="89" t="s">
        <v>395</v>
      </c>
      <c r="E30" s="4" t="s">
        <v>18</v>
      </c>
      <c r="F30" s="97" t="s">
        <v>392</v>
      </c>
    </row>
    <row r="31" spans="1:7" s="91" customFormat="1" ht="21" customHeight="1">
      <c r="A31" s="90"/>
      <c r="C31" s="90"/>
      <c r="D31" s="89" t="s">
        <v>396</v>
      </c>
      <c r="E31" s="4" t="s">
        <v>18</v>
      </c>
      <c r="F31" s="97" t="s">
        <v>392</v>
      </c>
    </row>
    <row r="32" spans="1:7" s="91" customFormat="1" ht="55.2">
      <c r="D32" s="89" t="s">
        <v>397</v>
      </c>
      <c r="E32" s="4" t="s">
        <v>18</v>
      </c>
      <c r="F32" s="97" t="s">
        <v>392</v>
      </c>
      <c r="G32" s="94" t="s">
        <v>398</v>
      </c>
    </row>
    <row r="33" spans="1:7" s="91" customFormat="1" ht="69">
      <c r="C33" s="98"/>
      <c r="D33" s="89" t="s">
        <v>399</v>
      </c>
      <c r="E33" s="4" t="s">
        <v>18</v>
      </c>
      <c r="F33" s="99" t="s">
        <v>400</v>
      </c>
      <c r="G33" s="100" t="s">
        <v>401</v>
      </c>
    </row>
    <row r="34" spans="1:7" s="91" customFormat="1" ht="55.2">
      <c r="D34" s="89" t="s">
        <v>402</v>
      </c>
      <c r="E34" s="4" t="s">
        <v>18</v>
      </c>
      <c r="F34" s="99" t="s">
        <v>400</v>
      </c>
      <c r="G34" s="100" t="s">
        <v>403</v>
      </c>
    </row>
    <row r="35" spans="1:7" s="91" customFormat="1" ht="55.2">
      <c r="D35" s="100" t="s">
        <v>404</v>
      </c>
      <c r="E35" s="4" t="s">
        <v>18</v>
      </c>
      <c r="F35" s="99" t="s">
        <v>400</v>
      </c>
      <c r="G35" s="94" t="s">
        <v>405</v>
      </c>
    </row>
    <row r="36" spans="1:7" s="91" customFormat="1" ht="36" customHeight="1">
      <c r="D36" s="100" t="s">
        <v>406</v>
      </c>
      <c r="E36" s="4" t="s">
        <v>18</v>
      </c>
      <c r="F36" s="99" t="s">
        <v>400</v>
      </c>
      <c r="G36" s="100" t="s">
        <v>407</v>
      </c>
    </row>
    <row r="37" spans="1:7" s="91" customFormat="1" ht="55.2">
      <c r="D37" s="89" t="s">
        <v>408</v>
      </c>
      <c r="E37" s="4" t="s">
        <v>18</v>
      </c>
      <c r="F37" s="99" t="s">
        <v>409</v>
      </c>
      <c r="G37" s="96"/>
    </row>
    <row r="38" spans="1:7" s="91" customFormat="1" ht="27.6">
      <c r="D38" s="89" t="s">
        <v>410</v>
      </c>
      <c r="E38" s="4" t="s">
        <v>18</v>
      </c>
      <c r="F38" s="99" t="s">
        <v>409</v>
      </c>
    </row>
    <row r="39" spans="1:7" s="91" customFormat="1" ht="27.6">
      <c r="D39" s="89" t="s">
        <v>411</v>
      </c>
      <c r="E39" s="4" t="s">
        <v>18</v>
      </c>
      <c r="F39" s="99" t="s">
        <v>409</v>
      </c>
    </row>
    <row r="40" spans="1:7" s="91" customFormat="1" ht="27.6">
      <c r="D40" s="89" t="s">
        <v>412</v>
      </c>
      <c r="E40" s="4" t="s">
        <v>18</v>
      </c>
      <c r="F40" s="99" t="s">
        <v>409</v>
      </c>
    </row>
    <row r="41" spans="1:7" s="91" customFormat="1" ht="41.4">
      <c r="D41" s="89" t="s">
        <v>413</v>
      </c>
      <c r="E41" s="4" t="s">
        <v>18</v>
      </c>
      <c r="F41" s="99" t="s">
        <v>409</v>
      </c>
    </row>
    <row r="42" spans="1:7" s="91" customFormat="1" ht="41.4">
      <c r="D42" s="89" t="s">
        <v>414</v>
      </c>
      <c r="E42" s="4" t="s">
        <v>18</v>
      </c>
      <c r="F42" s="99" t="s">
        <v>409</v>
      </c>
    </row>
    <row r="43" spans="1:7" s="91" customFormat="1" ht="27.6">
      <c r="D43" s="89" t="s">
        <v>415</v>
      </c>
      <c r="E43" s="4" t="s">
        <v>18</v>
      </c>
      <c r="F43" s="99" t="s">
        <v>409</v>
      </c>
    </row>
    <row r="44" spans="1:7" s="91" customFormat="1" ht="82.8">
      <c r="D44" s="89" t="s">
        <v>416</v>
      </c>
      <c r="E44" s="4" t="s">
        <v>18</v>
      </c>
      <c r="F44" s="99" t="s">
        <v>409</v>
      </c>
    </row>
    <row r="45" spans="1:7" s="91" customFormat="1" ht="69">
      <c r="D45" s="100" t="s">
        <v>417</v>
      </c>
      <c r="E45" s="4" t="s">
        <v>18</v>
      </c>
      <c r="F45" s="99" t="s">
        <v>409</v>
      </c>
    </row>
    <row r="46" spans="1:7" s="91" customFormat="1" ht="69">
      <c r="D46" s="89" t="s">
        <v>418</v>
      </c>
      <c r="E46" s="4" t="s">
        <v>18</v>
      </c>
      <c r="F46" s="101"/>
    </row>
    <row r="47" spans="1:7" s="91" customFormat="1" ht="69">
      <c r="A47" s="90"/>
      <c r="C47" s="94" t="str">
        <f>"+nos more at same price"</f>
        <v>+nos more at same price</v>
      </c>
      <c r="D47" s="89" t="s">
        <v>419</v>
      </c>
      <c r="E47" s="4" t="s">
        <v>18</v>
      </c>
      <c r="F47" s="102" t="s">
        <v>420</v>
      </c>
    </row>
    <row r="48" spans="1:7" s="91" customFormat="1" ht="41.4">
      <c r="A48" s="90"/>
      <c r="C48" s="94"/>
      <c r="D48" s="89" t="s">
        <v>421</v>
      </c>
      <c r="E48" s="4" t="s">
        <v>18</v>
      </c>
      <c r="F48" s="93"/>
    </row>
    <row r="49" spans="1:6" s="91" customFormat="1" ht="41.4">
      <c r="A49" s="90"/>
      <c r="C49" s="94"/>
      <c r="D49" s="89" t="s">
        <v>422</v>
      </c>
      <c r="E49" s="4" t="s">
        <v>18</v>
      </c>
      <c r="F49" s="93"/>
    </row>
    <row r="50" spans="1:6" s="91" customFormat="1" ht="31.95" customHeight="1">
      <c r="A50" s="90"/>
      <c r="C50" s="90"/>
      <c r="D50" s="103" t="s">
        <v>423</v>
      </c>
      <c r="E50" s="4" t="s">
        <v>18</v>
      </c>
      <c r="F50" s="93"/>
    </row>
    <row r="51" spans="1:6" s="91" customFormat="1" ht="55.2">
      <c r="A51" s="90"/>
      <c r="C51" s="90"/>
      <c r="D51" s="89" t="s">
        <v>424</v>
      </c>
      <c r="E51" s="4" t="s">
        <v>18</v>
      </c>
      <c r="F51" s="93"/>
    </row>
    <row r="52" spans="1:6" s="91" customFormat="1" ht="55.2">
      <c r="A52" s="90"/>
      <c r="C52" s="90"/>
      <c r="D52" s="89" t="s">
        <v>425</v>
      </c>
      <c r="E52" s="4" t="s">
        <v>18</v>
      </c>
      <c r="F52" s="93"/>
    </row>
    <row r="53" spans="1:6" s="91" customFormat="1" ht="69">
      <c r="A53" s="90"/>
      <c r="C53" s="90"/>
      <c r="D53" s="89" t="s">
        <v>426</v>
      </c>
      <c r="E53" s="4" t="s">
        <v>18</v>
      </c>
      <c r="F53" s="93"/>
    </row>
    <row r="54" spans="1:6" s="91" customFormat="1" ht="41.4">
      <c r="A54" s="90"/>
      <c r="C54" s="90"/>
      <c r="D54" s="89" t="s">
        <v>427</v>
      </c>
      <c r="E54" s="4" t="s">
        <v>18</v>
      </c>
      <c r="F54" s="93"/>
    </row>
    <row r="55" spans="1:6" s="91" customFormat="1" ht="41.4">
      <c r="A55" s="90"/>
      <c r="C55" s="90"/>
      <c r="D55" s="89" t="s">
        <v>428</v>
      </c>
      <c r="E55" s="4" t="s">
        <v>18</v>
      </c>
      <c r="F55" s="93"/>
    </row>
    <row r="56" spans="1:6" ht="28.2">
      <c r="B56" t="s">
        <v>429</v>
      </c>
      <c r="D56" s="104" t="s">
        <v>430</v>
      </c>
      <c r="E56" s="4" t="s">
        <v>18</v>
      </c>
    </row>
    <row r="57" spans="1:6" ht="28.2">
      <c r="D57" s="104" t="s">
        <v>431</v>
      </c>
      <c r="E57" s="4" t="s">
        <v>18</v>
      </c>
    </row>
    <row r="58" spans="1:6">
      <c r="D58" s="104" t="s">
        <v>432</v>
      </c>
      <c r="E58" s="4" t="s">
        <v>18</v>
      </c>
    </row>
    <row r="59" spans="1:6">
      <c r="D59" s="104" t="s">
        <v>433</v>
      </c>
      <c r="E59" s="4" t="s">
        <v>18</v>
      </c>
    </row>
    <row r="60" spans="1:6">
      <c r="D60" s="104" t="s">
        <v>434</v>
      </c>
      <c r="E60" s="4" t="s">
        <v>18</v>
      </c>
    </row>
    <row r="61" spans="1:6">
      <c r="D61" s="104" t="s">
        <v>435</v>
      </c>
      <c r="E61" s="4" t="s">
        <v>18</v>
      </c>
    </row>
    <row r="62" spans="1:6">
      <c r="D62" s="104" t="s">
        <v>436</v>
      </c>
      <c r="E62" s="4" t="s">
        <v>18</v>
      </c>
    </row>
    <row r="63" spans="1:6" ht="28.2">
      <c r="B63" t="s">
        <v>437</v>
      </c>
      <c r="D63" s="104" t="s">
        <v>438</v>
      </c>
      <c r="E63" s="4" t="s">
        <v>18</v>
      </c>
    </row>
    <row r="64" spans="1:6" ht="28.2">
      <c r="D64" s="104" t="s">
        <v>439</v>
      </c>
      <c r="E64" s="4" t="s">
        <v>18</v>
      </c>
    </row>
    <row r="65" spans="4:5">
      <c r="D65" s="104" t="s">
        <v>440</v>
      </c>
      <c r="E65" s="4" t="s">
        <v>18</v>
      </c>
    </row>
    <row r="66" spans="4:5">
      <c r="D66" s="104" t="s">
        <v>441</v>
      </c>
      <c r="E66" s="4" t="s">
        <v>18</v>
      </c>
    </row>
    <row r="67" spans="4:5">
      <c r="D67" s="104" t="s">
        <v>442</v>
      </c>
      <c r="E67" s="4" t="s">
        <v>18</v>
      </c>
    </row>
    <row r="68" spans="4:5">
      <c r="D68" s="104" t="s">
        <v>443</v>
      </c>
      <c r="E68" s="4" t="s">
        <v>18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7"/>
  <sheetViews>
    <sheetView tabSelected="1" topLeftCell="A58" workbookViewId="0">
      <selection activeCell="B65" sqref="B65"/>
    </sheetView>
  </sheetViews>
  <sheetFormatPr defaultRowHeight="14.4"/>
  <cols>
    <col min="1" max="1" width="10.88671875" customWidth="1"/>
    <col min="2" max="2" width="28.33203125" customWidth="1"/>
    <col min="3" max="3" width="27.6640625" customWidth="1"/>
    <col min="4" max="4" width="36.44140625" customWidth="1"/>
    <col min="5" max="5" width="16.33203125" customWidth="1"/>
    <col min="6" max="6" width="20.77734375" customWidth="1"/>
  </cols>
  <sheetData>
    <row r="1" spans="1:7" s="10" customFormat="1" ht="31.2" customHeight="1">
      <c r="A1" s="1" t="s">
        <v>0</v>
      </c>
      <c r="B1" s="2" t="s">
        <v>1</v>
      </c>
      <c r="C1" s="2" t="s">
        <v>2</v>
      </c>
      <c r="D1" s="2" t="s">
        <v>3</v>
      </c>
      <c r="E1" s="9" t="s">
        <v>4</v>
      </c>
      <c r="F1" s="9" t="s">
        <v>5</v>
      </c>
      <c r="G1" s="9" t="s">
        <v>6</v>
      </c>
    </row>
    <row r="2" spans="1:7" s="108" customFormat="1" ht="69">
      <c r="A2" s="105"/>
      <c r="B2" s="106" t="s">
        <v>444</v>
      </c>
      <c r="C2" s="106" t="s">
        <v>243</v>
      </c>
      <c r="D2" s="94" t="s">
        <v>445</v>
      </c>
      <c r="E2" s="4" t="s">
        <v>18</v>
      </c>
      <c r="F2" s="107"/>
    </row>
    <row r="3" spans="1:7" s="28" customFormat="1" ht="28.8">
      <c r="C3" s="110" t="s">
        <v>450</v>
      </c>
    </row>
    <row r="4" spans="1:7" ht="28.8">
      <c r="C4" t="s">
        <v>446</v>
      </c>
      <c r="D4" s="28" t="s">
        <v>447</v>
      </c>
    </row>
    <row r="5" spans="1:7">
      <c r="C5" t="s">
        <v>448</v>
      </c>
      <c r="D5" t="s">
        <v>449</v>
      </c>
    </row>
    <row r="6" spans="1:7" ht="28.8">
      <c r="C6" t="s">
        <v>451</v>
      </c>
      <c r="D6" s="28" t="s">
        <v>452</v>
      </c>
    </row>
    <row r="7" spans="1:7" ht="28.8">
      <c r="D7" s="111" t="s">
        <v>453</v>
      </c>
    </row>
    <row r="8" spans="1:7" s="116" customFormat="1">
      <c r="A8"/>
      <c r="B8" s="113" t="s">
        <v>454</v>
      </c>
      <c r="C8" s="114"/>
      <c r="D8" s="115"/>
      <c r="E8" s="114"/>
      <c r="F8" s="114"/>
    </row>
    <row r="9" spans="1:7" s="116" customFormat="1">
      <c r="A9"/>
      <c r="B9" s="114" t="s">
        <v>455</v>
      </c>
      <c r="C9" s="114" t="s">
        <v>456</v>
      </c>
      <c r="D9" s="114" t="s">
        <v>457</v>
      </c>
      <c r="E9" s="4" t="s">
        <v>18</v>
      </c>
      <c r="F9" s="106" t="s">
        <v>458</v>
      </c>
    </row>
    <row r="10" spans="1:7" s="116" customFormat="1">
      <c r="A10"/>
      <c r="B10" s="114"/>
      <c r="C10" s="114" t="s">
        <v>459</v>
      </c>
      <c r="D10" s="114" t="s">
        <v>460</v>
      </c>
      <c r="E10" s="4" t="s">
        <v>18</v>
      </c>
      <c r="F10" s="106"/>
    </row>
    <row r="11" spans="1:7" s="116" customFormat="1">
      <c r="A11"/>
      <c r="B11" s="114"/>
      <c r="C11" s="114" t="s">
        <v>461</v>
      </c>
      <c r="D11" s="114" t="s">
        <v>462</v>
      </c>
      <c r="E11" s="4" t="s">
        <v>18</v>
      </c>
      <c r="F11" s="106" t="s">
        <v>458</v>
      </c>
    </row>
    <row r="12" spans="1:7" s="116" customFormat="1" ht="28.2">
      <c r="A12"/>
      <c r="B12" s="114" t="s">
        <v>255</v>
      </c>
      <c r="C12" s="115" t="s">
        <v>463</v>
      </c>
      <c r="D12" s="114" t="s">
        <v>464</v>
      </c>
      <c r="E12" s="4" t="s">
        <v>18</v>
      </c>
      <c r="F12" s="106"/>
    </row>
    <row r="13" spans="1:7" s="116" customFormat="1" ht="31.05" customHeight="1">
      <c r="A13"/>
      <c r="B13" s="114"/>
      <c r="C13" s="117" t="s">
        <v>465</v>
      </c>
      <c r="D13" s="115" t="s">
        <v>466</v>
      </c>
      <c r="E13" s="4" t="s">
        <v>18</v>
      </c>
      <c r="F13" s="41" t="s">
        <v>467</v>
      </c>
    </row>
    <row r="14" spans="1:7" s="116" customFormat="1" ht="28.2">
      <c r="A14"/>
      <c r="B14" s="114"/>
      <c r="C14" s="115" t="s">
        <v>468</v>
      </c>
      <c r="D14" s="115" t="s">
        <v>469</v>
      </c>
      <c r="E14" s="118" t="s">
        <v>470</v>
      </c>
      <c r="F14" s="106"/>
    </row>
    <row r="15" spans="1:7" s="116" customFormat="1" ht="30" customHeight="1">
      <c r="A15"/>
      <c r="B15" s="112" t="s">
        <v>471</v>
      </c>
      <c r="C15" s="112" t="s">
        <v>472</v>
      </c>
      <c r="D15" s="112" t="s">
        <v>473</v>
      </c>
      <c r="E15" s="4" t="s">
        <v>18</v>
      </c>
      <c r="F15" s="41" t="s">
        <v>474</v>
      </c>
    </row>
    <row r="16" spans="1:7" s="116" customFormat="1" ht="34.799999999999997" customHeight="1">
      <c r="A16"/>
      <c r="B16" s="114" t="s">
        <v>475</v>
      </c>
      <c r="C16" s="114" t="s">
        <v>163</v>
      </c>
      <c r="D16" s="115" t="s">
        <v>476</v>
      </c>
      <c r="E16" s="4" t="s">
        <v>18</v>
      </c>
      <c r="F16" s="114"/>
    </row>
    <row r="17" spans="1:6" s="116" customFormat="1" ht="31.2" customHeight="1">
      <c r="A17"/>
      <c r="B17" s="114" t="s">
        <v>477</v>
      </c>
      <c r="C17" s="114" t="s">
        <v>163</v>
      </c>
      <c r="D17" s="115" t="s">
        <v>478</v>
      </c>
      <c r="E17" s="4" t="s">
        <v>18</v>
      </c>
      <c r="F17" s="114"/>
    </row>
    <row r="18" spans="1:6" s="116" customFormat="1" ht="28.2">
      <c r="A18"/>
      <c r="B18" s="114" t="s">
        <v>479</v>
      </c>
      <c r="C18" s="114" t="s">
        <v>163</v>
      </c>
      <c r="D18" s="115" t="s">
        <v>480</v>
      </c>
      <c r="E18" s="4" t="s">
        <v>18</v>
      </c>
      <c r="F18" s="114"/>
    </row>
    <row r="19" spans="1:6" s="116" customFormat="1" ht="25.95" customHeight="1">
      <c r="A19"/>
      <c r="B19" s="112" t="s">
        <v>481</v>
      </c>
      <c r="C19" s="114" t="s">
        <v>163</v>
      </c>
      <c r="D19" s="115" t="s">
        <v>482</v>
      </c>
      <c r="E19" s="4" t="s">
        <v>18</v>
      </c>
      <c r="F19" s="114"/>
    </row>
    <row r="20" spans="1:6" s="116" customFormat="1" ht="19.05" customHeight="1">
      <c r="A20"/>
      <c r="B20" s="112" t="s">
        <v>483</v>
      </c>
      <c r="C20" s="114" t="s">
        <v>484</v>
      </c>
      <c r="D20" s="114" t="s">
        <v>485</v>
      </c>
      <c r="E20" s="4" t="s">
        <v>18</v>
      </c>
      <c r="F20" s="114"/>
    </row>
    <row r="21" spans="1:6" s="116" customFormat="1" ht="24" customHeight="1">
      <c r="A21"/>
      <c r="B21" s="114"/>
      <c r="C21" s="114" t="s">
        <v>486</v>
      </c>
      <c r="D21" s="114" t="s">
        <v>487</v>
      </c>
      <c r="E21" s="4" t="s">
        <v>18</v>
      </c>
      <c r="F21" s="114"/>
    </row>
    <row r="22" spans="1:6" s="116" customFormat="1" ht="42">
      <c r="A22"/>
      <c r="B22" s="112" t="s">
        <v>488</v>
      </c>
      <c r="C22" s="114" t="s">
        <v>489</v>
      </c>
      <c r="D22" s="115" t="s">
        <v>490</v>
      </c>
      <c r="E22" s="4" t="s">
        <v>18</v>
      </c>
      <c r="F22" s="114"/>
    </row>
    <row r="23" spans="1:6" s="116" customFormat="1">
      <c r="A23"/>
      <c r="B23" s="114"/>
      <c r="C23" s="114" t="s">
        <v>491</v>
      </c>
      <c r="D23" s="114" t="s">
        <v>492</v>
      </c>
      <c r="E23" s="4" t="s">
        <v>18</v>
      </c>
      <c r="F23" s="114"/>
    </row>
    <row r="24" spans="1:6" s="116" customFormat="1">
      <c r="A24"/>
      <c r="B24" s="114"/>
      <c r="C24" s="114" t="s">
        <v>493</v>
      </c>
      <c r="D24" s="114" t="s">
        <v>494</v>
      </c>
      <c r="E24" s="4" t="s">
        <v>18</v>
      </c>
      <c r="F24" s="114"/>
    </row>
    <row r="25" spans="1:6" s="116" customFormat="1" ht="28.2">
      <c r="A25"/>
      <c r="B25" s="112" t="s">
        <v>495</v>
      </c>
      <c r="C25" s="114" t="s">
        <v>496</v>
      </c>
      <c r="D25" s="115" t="s">
        <v>497</v>
      </c>
      <c r="E25" s="4" t="s">
        <v>18</v>
      </c>
      <c r="F25" s="106"/>
    </row>
    <row r="26" spans="1:6" s="116" customFormat="1" ht="42">
      <c r="A26"/>
      <c r="B26" s="114"/>
      <c r="C26" s="114" t="s">
        <v>498</v>
      </c>
      <c r="D26" s="115" t="s">
        <v>499</v>
      </c>
      <c r="E26" s="4" t="s">
        <v>18</v>
      </c>
      <c r="F26" s="106"/>
    </row>
    <row r="27" spans="1:6" s="121" customFormat="1" ht="34.049999999999997" customHeight="1">
      <c r="A27"/>
      <c r="B27" s="119"/>
      <c r="C27" s="119" t="s">
        <v>500</v>
      </c>
      <c r="D27" s="120" t="s">
        <v>501</v>
      </c>
      <c r="E27" s="4" t="s">
        <v>18</v>
      </c>
      <c r="F27" s="41"/>
    </row>
    <row r="28" spans="1:6" s="121" customFormat="1" ht="19.05" customHeight="1">
      <c r="A28"/>
      <c r="B28" s="122" t="s">
        <v>502</v>
      </c>
      <c r="C28" s="123" t="s">
        <v>163</v>
      </c>
      <c r="D28" s="124" t="s">
        <v>482</v>
      </c>
      <c r="E28" s="4" t="s">
        <v>18</v>
      </c>
      <c r="F28" s="119"/>
    </row>
    <row r="29" spans="1:6" s="108" customFormat="1" ht="69">
      <c r="A29" s="119" t="s">
        <v>503</v>
      </c>
      <c r="B29" s="119" t="s">
        <v>504</v>
      </c>
      <c r="C29" s="120" t="s">
        <v>505</v>
      </c>
      <c r="D29" s="125" t="s">
        <v>506</v>
      </c>
      <c r="E29" s="4" t="s">
        <v>18</v>
      </c>
      <c r="F29" s="105"/>
    </row>
    <row r="30" spans="1:6" s="108" customFormat="1" ht="22.05" customHeight="1">
      <c r="A30" s="119"/>
      <c r="B30" s="119"/>
      <c r="C30" s="120" t="s">
        <v>507</v>
      </c>
      <c r="D30" s="126" t="s">
        <v>508</v>
      </c>
      <c r="E30" s="4" t="s">
        <v>18</v>
      </c>
      <c r="F30" s="105"/>
    </row>
    <row r="31" spans="1:6" s="116" customFormat="1" ht="26.4" customHeight="1">
      <c r="A31" s="114"/>
      <c r="B31" s="106" t="s">
        <v>509</v>
      </c>
      <c r="C31" s="127" t="s">
        <v>243</v>
      </c>
      <c r="D31" s="41" t="s">
        <v>510</v>
      </c>
      <c r="E31" s="4" t="s">
        <v>18</v>
      </c>
      <c r="F31" s="114"/>
    </row>
    <row r="32" spans="1:6" s="116" customFormat="1" ht="69">
      <c r="A32" s="114"/>
      <c r="B32" s="114"/>
      <c r="C32" s="127" t="s">
        <v>493</v>
      </c>
      <c r="D32" s="41" t="s">
        <v>511</v>
      </c>
      <c r="E32" s="4" t="s">
        <v>18</v>
      </c>
      <c r="F32" s="41" t="s">
        <v>512</v>
      </c>
    </row>
    <row r="33" spans="1:6" s="116" customFormat="1" ht="41.4">
      <c r="A33" s="114"/>
      <c r="B33" s="114"/>
      <c r="C33" s="128" t="s">
        <v>513</v>
      </c>
      <c r="D33" s="41" t="s">
        <v>514</v>
      </c>
      <c r="E33" s="4" t="s">
        <v>18</v>
      </c>
      <c r="F33" s="114"/>
    </row>
    <row r="34" spans="1:6" s="116" customFormat="1" ht="41.4">
      <c r="A34" s="114"/>
      <c r="B34" s="112"/>
      <c r="C34" s="129"/>
      <c r="D34" s="41" t="s">
        <v>515</v>
      </c>
      <c r="E34" s="4" t="s">
        <v>18</v>
      </c>
      <c r="F34" s="114"/>
    </row>
    <row r="35" spans="1:6" s="116" customFormat="1" ht="41.4">
      <c r="A35" s="114"/>
      <c r="B35" s="114"/>
      <c r="C35" s="114"/>
      <c r="D35" s="41" t="s">
        <v>516</v>
      </c>
      <c r="E35" s="4" t="s">
        <v>18</v>
      </c>
      <c r="F35" s="114"/>
    </row>
    <row r="36" spans="1:6" ht="15" thickBot="1">
      <c r="E36" s="4" t="s">
        <v>18</v>
      </c>
    </row>
    <row r="37" spans="1:6" ht="58.2" thickBot="1">
      <c r="B37" s="131" t="s">
        <v>517</v>
      </c>
      <c r="D37" s="130" t="s">
        <v>518</v>
      </c>
      <c r="E37" s="4" t="s">
        <v>18</v>
      </c>
      <c r="F37" s="133" t="s">
        <v>532</v>
      </c>
    </row>
    <row r="38" spans="1:6" ht="72.599999999999994" thickBot="1">
      <c r="D38" s="130" t="s">
        <v>519</v>
      </c>
      <c r="E38" s="4" t="s">
        <v>18</v>
      </c>
      <c r="F38" s="133" t="s">
        <v>534</v>
      </c>
    </row>
    <row r="39" spans="1:6" ht="43.8" thickBot="1">
      <c r="D39" s="130" t="s">
        <v>520</v>
      </c>
      <c r="E39" s="4" t="s">
        <v>18</v>
      </c>
      <c r="F39" s="133" t="s">
        <v>535</v>
      </c>
    </row>
    <row r="40" spans="1:6" ht="42">
      <c r="D40" s="130" t="s">
        <v>521</v>
      </c>
      <c r="E40" s="4" t="s">
        <v>18</v>
      </c>
    </row>
    <row r="41" spans="1:6" ht="28.2">
      <c r="D41" s="130" t="s">
        <v>524</v>
      </c>
      <c r="E41" s="4" t="s">
        <v>18</v>
      </c>
    </row>
    <row r="42" spans="1:6" ht="42">
      <c r="D42" s="130" t="s">
        <v>522</v>
      </c>
      <c r="E42" s="4" t="s">
        <v>18</v>
      </c>
    </row>
    <row r="43" spans="1:6" ht="28.2">
      <c r="D43" s="130" t="s">
        <v>523</v>
      </c>
      <c r="E43" s="4" t="s">
        <v>18</v>
      </c>
    </row>
    <row r="44" spans="1:6" ht="28.8" thickBot="1">
      <c r="D44" s="130" t="s">
        <v>525</v>
      </c>
      <c r="E44" s="4" t="s">
        <v>18</v>
      </c>
    </row>
    <row r="45" spans="1:6" ht="58.2" thickBot="1">
      <c r="B45" s="131" t="s">
        <v>526</v>
      </c>
      <c r="D45" s="130" t="s">
        <v>527</v>
      </c>
      <c r="E45" s="4" t="s">
        <v>18</v>
      </c>
      <c r="F45" s="135" t="s">
        <v>533</v>
      </c>
    </row>
    <row r="46" spans="1:6" ht="72.599999999999994" thickBot="1">
      <c r="D46" s="130" t="s">
        <v>528</v>
      </c>
      <c r="E46" s="4" t="s">
        <v>18</v>
      </c>
      <c r="F46" s="133" t="s">
        <v>534</v>
      </c>
    </row>
    <row r="47" spans="1:6" ht="43.2">
      <c r="D47" s="130" t="s">
        <v>520</v>
      </c>
      <c r="E47" s="4" t="s">
        <v>18</v>
      </c>
      <c r="F47" s="132" t="s">
        <v>560</v>
      </c>
    </row>
    <row r="48" spans="1:6" ht="42">
      <c r="D48" s="130" t="s">
        <v>529</v>
      </c>
      <c r="E48" s="4" t="s">
        <v>18</v>
      </c>
    </row>
    <row r="49" spans="2:6" ht="28.2">
      <c r="D49" s="130" t="s">
        <v>524</v>
      </c>
      <c r="E49" s="4" t="s">
        <v>18</v>
      </c>
    </row>
    <row r="50" spans="2:6" ht="42">
      <c r="D50" s="130" t="s">
        <v>531</v>
      </c>
      <c r="E50" s="4" t="s">
        <v>18</v>
      </c>
    </row>
    <row r="51" spans="2:6" ht="28.2">
      <c r="D51" s="130" t="s">
        <v>523</v>
      </c>
      <c r="E51" s="4" t="s">
        <v>18</v>
      </c>
    </row>
    <row r="52" spans="2:6" ht="28.2">
      <c r="D52" s="130" t="s">
        <v>530</v>
      </c>
      <c r="E52" s="4" t="s">
        <v>18</v>
      </c>
    </row>
    <row r="53" spans="2:6" ht="15" thickBot="1">
      <c r="E53" s="4" t="s">
        <v>18</v>
      </c>
    </row>
    <row r="54" spans="2:6" ht="43.2">
      <c r="B54" s="134" t="s">
        <v>536</v>
      </c>
      <c r="C54" s="109" t="s">
        <v>556</v>
      </c>
      <c r="D54" s="28" t="s">
        <v>537</v>
      </c>
      <c r="E54" s="4" t="s">
        <v>18</v>
      </c>
      <c r="F54" s="137"/>
    </row>
    <row r="55" spans="2:6" ht="28.8" thickBot="1">
      <c r="D55" s="92" t="s">
        <v>549</v>
      </c>
      <c r="E55" s="4" t="s">
        <v>18</v>
      </c>
      <c r="F55" s="138"/>
    </row>
    <row r="56" spans="2:6" ht="43.8" thickBot="1">
      <c r="C56" s="136" t="s">
        <v>548</v>
      </c>
      <c r="D56" t="s">
        <v>538</v>
      </c>
      <c r="E56" s="4" t="s">
        <v>18</v>
      </c>
      <c r="F56" s="133" t="s">
        <v>540</v>
      </c>
    </row>
    <row r="57" spans="2:6" ht="29.4" thickBot="1">
      <c r="D57" t="s">
        <v>539</v>
      </c>
      <c r="E57" s="4" t="s">
        <v>18</v>
      </c>
      <c r="F57" s="133" t="s">
        <v>541</v>
      </c>
    </row>
    <row r="58" spans="2:6" ht="29.4" thickBot="1">
      <c r="C58" t="s">
        <v>542</v>
      </c>
      <c r="D58" t="s">
        <v>543</v>
      </c>
      <c r="E58" s="4" t="s">
        <v>18</v>
      </c>
      <c r="F58" s="133" t="s">
        <v>544</v>
      </c>
    </row>
    <row r="59" spans="2:6" ht="58.2" thickBot="1">
      <c r="D59" s="28" t="s">
        <v>546</v>
      </c>
      <c r="E59" s="4" t="s">
        <v>18</v>
      </c>
      <c r="F59" s="133" t="s">
        <v>545</v>
      </c>
    </row>
    <row r="60" spans="2:6" ht="29.4" thickBot="1">
      <c r="C60" t="s">
        <v>550</v>
      </c>
      <c r="D60" s="28" t="s">
        <v>551</v>
      </c>
      <c r="E60" s="4" t="s">
        <v>18</v>
      </c>
      <c r="F60" s="140" t="s">
        <v>558</v>
      </c>
    </row>
    <row r="61" spans="2:6" ht="15" thickBot="1">
      <c r="C61" s="131" t="s">
        <v>547</v>
      </c>
      <c r="D61" t="s">
        <v>538</v>
      </c>
      <c r="E61" s="4" t="s">
        <v>18</v>
      </c>
      <c r="F61" s="139"/>
    </row>
    <row r="62" spans="2:6" ht="15" thickBot="1">
      <c r="C62" t="s">
        <v>550</v>
      </c>
      <c r="D62" t="s">
        <v>552</v>
      </c>
      <c r="E62" s="4" t="s">
        <v>18</v>
      </c>
    </row>
    <row r="63" spans="2:6" ht="29.4" thickBot="1">
      <c r="D63" t="s">
        <v>553</v>
      </c>
      <c r="E63" s="4" t="s">
        <v>18</v>
      </c>
      <c r="F63" s="133" t="s">
        <v>554</v>
      </c>
    </row>
    <row r="64" spans="2:6" ht="15" thickBot="1">
      <c r="E64" s="4" t="s">
        <v>18</v>
      </c>
      <c r="F64" s="133" t="s">
        <v>555</v>
      </c>
    </row>
    <row r="65" spans="3:6" ht="15" thickBot="1">
      <c r="C65" s="109" t="s">
        <v>557</v>
      </c>
      <c r="D65" t="s">
        <v>538</v>
      </c>
      <c r="E65" s="4" t="s">
        <v>18</v>
      </c>
    </row>
    <row r="66" spans="3:6" ht="43.8" thickBot="1">
      <c r="D66" t="s">
        <v>539</v>
      </c>
      <c r="E66" s="4" t="s">
        <v>18</v>
      </c>
      <c r="F66" s="133" t="s">
        <v>540</v>
      </c>
    </row>
    <row r="67" spans="3:6" ht="29.4" thickBot="1">
      <c r="D67" s="110" t="s">
        <v>559</v>
      </c>
      <c r="E67" s="4" t="s">
        <v>18</v>
      </c>
      <c r="F67" s="133" t="s">
        <v>541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Agency Management</vt:lpstr>
      <vt:lpstr>Roles</vt:lpstr>
      <vt:lpstr>User creation</vt:lpstr>
      <vt:lpstr>Agency login</vt:lpstr>
      <vt:lpstr>Flight search</vt:lpstr>
      <vt:lpstr>Flight result </vt:lpstr>
      <vt:lpstr>Customer details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2025-02-26T06:09:19Z</dcterms:created>
  <dcterms:modified xsi:type="dcterms:W3CDTF">2025-03-03T12:36:11Z</dcterms:modified>
</cp:coreProperties>
</file>